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56" documentId="11_E7E3FD2FEACE8B568DCCB3B1218409C4C57D3B3F" xr6:coauthVersionLast="47" xr6:coauthVersionMax="47" xr10:uidLastSave="{960E1F63-CF89-4289-8B92-7A69E2E73729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dados_arla32!$A$1:$J$9104</definedName>
    <definedName name="dados_codificados_arla32">dados_codificados_arla32!$A$1:$G$9104</definedName>
  </definedNames>
  <calcPr calcId="191029"/>
  <pivotCaches>
    <pivotCache cacheId="11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<sst xmlns="http://schemas.openxmlformats.org/spreadsheetml/2006/main" count="81965" uniqueCount="70">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</sst>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294.464289120369" createdVersion="6" refreshedVersion="8" minRefreshableVersion="3" recordCount="9103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03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11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04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04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R1" sqref="R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60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1294.0899999999997</v>
      </c>
      <c r="C9" s="4">
        <v>1411.769</v>
      </c>
      <c r="D9" s="4"/>
      <c r="E9" s="4">
        <v>949.96</v>
      </c>
      <c r="F9" s="4">
        <v>3655.8189999999995</v>
      </c>
    </row>
    <row r="10" spans="1:6" x14ac:dyDescent="0.25">
      <c r="A10" s="3" t="s">
        <v>48</v>
      </c>
      <c r="B10" s="4">
        <v>329.98500000000001</v>
      </c>
      <c r="C10" s="4">
        <v>3896.0279999999993</v>
      </c>
      <c r="D10" s="4">
        <v>21.6</v>
      </c>
      <c r="E10" s="4">
        <v>1067.44</v>
      </c>
      <c r="F10" s="4">
        <v>5315.0529999999999</v>
      </c>
    </row>
    <row r="11" spans="1:6" x14ac:dyDescent="0.25">
      <c r="A11" s="3" t="s">
        <v>62</v>
      </c>
      <c r="B11" s="4"/>
      <c r="C11" s="4">
        <v>12.175000000000001</v>
      </c>
      <c r="D11" s="4"/>
      <c r="E11" s="4"/>
      <c r="F11" s="4">
        <v>12.175000000000001</v>
      </c>
    </row>
    <row r="12" spans="1:6" x14ac:dyDescent="0.25">
      <c r="A12" s="3" t="s">
        <v>68</v>
      </c>
      <c r="B12" s="4">
        <v>1624.0749999999998</v>
      </c>
      <c r="C12" s="4">
        <v>5319.9719999999998</v>
      </c>
      <c r="D12" s="4">
        <v>21.6</v>
      </c>
      <c r="E12" s="4">
        <v>2017.4</v>
      </c>
      <c r="F12" s="4">
        <v>8983.0469999999987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1" ma:contentTypeDescription="Crie um novo documento." ma:contentTypeScope="" ma:versionID="a117d5deb8e03bfcf8a554e82410ec41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7fef1a395838162e405def100c4c72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E31C1-549F-4C0B-A7A5-286F7EDBD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2024-01-03T14:09:05Z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