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958" documentId="11_E7E3FD2FEACE8B568DCCB3B1218409C4C57D3B3F" xr6:coauthVersionLast="47" xr6:coauthVersionMax="47" xr10:uidLastSave="{31B3C2FC-C17C-46E0-9AD0-3D965EE03FD2}"/>
  <bookViews>
    <workbookView xWindow="28680" yWindow="-120" windowWidth="29040" windowHeight="15840" firstSheet="1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dados_arla32!$A$1:$J$8105</definedName>
    <definedName name="dados_codificados_arla32">dados_codificados_arla32!$A$1:$G$8105</definedName>
  </definedNames>
  <calcPr calcId="191029"/>
  <pivotCaches>
    <pivotCache cacheId="1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<sst xmlns="http://schemas.openxmlformats.org/spreadsheetml/2006/main" count="72973" uniqueCount="71">
  <si>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</si>
  <si>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</si>
  <si>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</si>
  <si>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</si>
  <si>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</si>
  <si>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</si>
  <si>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</si>
  <si>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</si>
  <si>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</si>
  <si>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</si>
  <si>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</si>
  <si>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</si>
  <si>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</si>
  <si>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</si>
  <si>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</si>
  <si>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</si>
  <si>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</si>
  <si>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</si>
  <si>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</si>
  <si>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</si>
  <si>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</si>
  <si>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</si>
  <si>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</si>
  <si>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</si>
  <si>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</si>
  <si>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</si>
  <si>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</si>
  <si>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</si>
  <si>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</si>
  <si>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</si>
  <si>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</si>
  <si>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</si>
  <si>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</si>
  <si>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</si>
  <si>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</si>
  <si>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</si>
  <si>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</si>
  <si>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</si>
  <si>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</si>
  <si>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</si>
  <si>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</si>
  <si>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</si>
  <si>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</si>
  <si>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</si>
  <si>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</si>
  <si>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</si>
  <si>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</si>
  <si>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</si>
  <si>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</si>
  <si>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</si>
  <si>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</si>
  <si>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</si>
  <si>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</si>
  <si>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</si>
  <si>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</si>
  <si>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</si>
  <si>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</si>
  <si>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</si>
  <si>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</si>
  <si>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</si>
  <si>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</si>
  <si>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</si>
  <si>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</si>
  <si>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</si>
  <si>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</si>
  <si>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</si>
  <si>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</si>
  <si>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</si>
  <si>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</si>
  <si>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</si>
  <si>
    <t>(Vários itens)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</si>
</sst>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254618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é Alves" refreshedDate="44992.513660300923" createdVersion="6" refreshedVersion="8" minRefreshableVersion="3" recordCount="8104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3" count="7">
        <n v="2017"/>
        <n v="2018"/>
        <n v="2019"/>
        <n v="2020"/>
        <n v="2021"/>
        <n v="2022"/>
        <n v="2023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24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04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0"/>
    <x v="0"/>
    <s v="ARLA32"/>
    <s v="ARLA32"/>
    <x v="0"/>
    <x v="2"/>
    <n v="25.2"/>
  </r>
  <r>
    <x v="5"/>
    <x v="8"/>
    <x v="3"/>
    <x v="0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  <r>
    <x v="5"/>
    <x v="10"/>
    <x v="0"/>
    <x v="0"/>
    <x v="0"/>
    <s v="ARLA32"/>
    <s v="ARLA32"/>
    <x v="0"/>
    <x v="2"/>
    <n v="196"/>
  </r>
  <r>
    <x v="5"/>
    <x v="10"/>
    <x v="0"/>
    <x v="0"/>
    <x v="0"/>
    <s v="ARLA32"/>
    <s v="ARLA32"/>
    <x v="0"/>
    <x v="22"/>
    <n v="1762.6"/>
  </r>
  <r>
    <x v="5"/>
    <x v="10"/>
    <x v="0"/>
    <x v="0"/>
    <x v="0"/>
    <s v="ARLA32"/>
    <s v="ARLA32"/>
    <x v="1"/>
    <x v="4"/>
    <n v="0.25"/>
  </r>
  <r>
    <x v="5"/>
    <x v="10"/>
    <x v="0"/>
    <x v="0"/>
    <x v="0"/>
    <s v="ARLA32"/>
    <s v="ARLA32"/>
    <x v="2"/>
    <x v="9"/>
    <n v="2.1539999999999999"/>
  </r>
  <r>
    <x v="5"/>
    <x v="10"/>
    <x v="0"/>
    <x v="0"/>
    <x v="0"/>
    <s v="ARLA32"/>
    <s v="ARLA32"/>
    <x v="3"/>
    <x v="21"/>
    <n v="14.8"/>
  </r>
  <r>
    <x v="5"/>
    <x v="10"/>
    <x v="0"/>
    <x v="0"/>
    <x v="0"/>
    <s v="ARLA32"/>
    <s v="ARLA32"/>
    <x v="3"/>
    <x v="10"/>
    <n v="20"/>
  </r>
  <r>
    <x v="5"/>
    <x v="10"/>
    <x v="0"/>
    <x v="0"/>
    <x v="0"/>
    <s v="ARLA32"/>
    <s v="ARLA32"/>
    <x v="3"/>
    <x v="11"/>
    <n v="89.989000000000004"/>
  </r>
  <r>
    <x v="5"/>
    <x v="10"/>
    <x v="0"/>
    <x v="0"/>
    <x v="0"/>
    <s v="ARLA32"/>
    <s v="ARLA32"/>
    <x v="3"/>
    <x v="12"/>
    <n v="365.94362999999998"/>
  </r>
  <r>
    <x v="5"/>
    <x v="10"/>
    <x v="0"/>
    <x v="0"/>
    <x v="0"/>
    <s v="ARLA32"/>
    <s v="ARLA32"/>
    <x v="4"/>
    <x v="13"/>
    <n v="63"/>
  </r>
  <r>
    <x v="5"/>
    <x v="10"/>
    <x v="0"/>
    <x v="0"/>
    <x v="0"/>
    <s v="ARLA32"/>
    <s v="ARLA32"/>
    <x v="4"/>
    <x v="14"/>
    <n v="20"/>
  </r>
  <r>
    <x v="5"/>
    <x v="10"/>
    <x v="0"/>
    <x v="0"/>
    <x v="0"/>
    <s v="ARLA32"/>
    <s v="ARLA32"/>
    <x v="4"/>
    <x v="15"/>
    <n v="90"/>
  </r>
  <r>
    <x v="5"/>
    <x v="10"/>
    <x v="0"/>
    <x v="1"/>
    <x v="0"/>
    <s v="ARLA32"/>
    <s v="ARLA32"/>
    <x v="0"/>
    <x v="0"/>
    <n v="29.5"/>
  </r>
  <r>
    <x v="5"/>
    <x v="10"/>
    <x v="0"/>
    <x v="1"/>
    <x v="0"/>
    <s v="ARLA32"/>
    <s v="ARLA32"/>
    <x v="0"/>
    <x v="1"/>
    <n v="166.44200000000001"/>
  </r>
  <r>
    <x v="5"/>
    <x v="10"/>
    <x v="0"/>
    <x v="1"/>
    <x v="0"/>
    <s v="ARLA32"/>
    <s v="ARLA32"/>
    <x v="0"/>
    <x v="2"/>
    <n v="13"/>
  </r>
  <r>
    <x v="5"/>
    <x v="10"/>
    <x v="0"/>
    <x v="1"/>
    <x v="0"/>
    <s v="ARLA32"/>
    <s v="ARLA32"/>
    <x v="0"/>
    <x v="22"/>
    <n v="2499"/>
  </r>
  <r>
    <x v="5"/>
    <x v="10"/>
    <x v="0"/>
    <x v="1"/>
    <x v="0"/>
    <s v="ARLA32"/>
    <s v="ARLA32"/>
    <x v="1"/>
    <x v="3"/>
    <n v="3.2"/>
  </r>
  <r>
    <x v="5"/>
    <x v="10"/>
    <x v="0"/>
    <x v="1"/>
    <x v="0"/>
    <s v="ARLA32"/>
    <s v="ARLA32"/>
    <x v="1"/>
    <x v="4"/>
    <n v="25"/>
  </r>
  <r>
    <x v="5"/>
    <x v="10"/>
    <x v="0"/>
    <x v="1"/>
    <x v="0"/>
    <s v="ARLA32"/>
    <s v="ARLA32"/>
    <x v="1"/>
    <x v="16"/>
    <n v="7"/>
  </r>
  <r>
    <x v="5"/>
    <x v="10"/>
    <x v="0"/>
    <x v="1"/>
    <x v="0"/>
    <s v="ARLA32"/>
    <s v="ARLA32"/>
    <x v="1"/>
    <x v="17"/>
    <n v="12.74"/>
  </r>
  <r>
    <x v="5"/>
    <x v="10"/>
    <x v="0"/>
    <x v="1"/>
    <x v="0"/>
    <s v="ARLA32"/>
    <s v="ARLA32"/>
    <x v="1"/>
    <x v="18"/>
    <n v="15"/>
  </r>
  <r>
    <x v="5"/>
    <x v="10"/>
    <x v="0"/>
    <x v="1"/>
    <x v="0"/>
    <s v="ARLA32"/>
    <s v="ARLA32"/>
    <x v="1"/>
    <x v="5"/>
    <n v="47.15"/>
  </r>
  <r>
    <x v="5"/>
    <x v="10"/>
    <x v="0"/>
    <x v="1"/>
    <x v="0"/>
    <s v="ARLA32"/>
    <s v="ARLA32"/>
    <x v="1"/>
    <x v="6"/>
    <n v="2.04"/>
  </r>
  <r>
    <x v="5"/>
    <x v="10"/>
    <x v="0"/>
    <x v="1"/>
    <x v="0"/>
    <s v="ARLA32"/>
    <s v="ARLA32"/>
    <x v="1"/>
    <x v="19"/>
    <n v="5"/>
  </r>
  <r>
    <x v="5"/>
    <x v="10"/>
    <x v="0"/>
    <x v="1"/>
    <x v="0"/>
    <s v="ARLA32"/>
    <s v="ARLA32"/>
    <x v="2"/>
    <x v="9"/>
    <n v="29.763000000000002"/>
  </r>
  <r>
    <x v="5"/>
    <x v="10"/>
    <x v="0"/>
    <x v="1"/>
    <x v="0"/>
    <s v="ARLA32"/>
    <s v="ARLA32"/>
    <x v="2"/>
    <x v="20"/>
    <n v="468.5942"/>
  </r>
  <r>
    <x v="5"/>
    <x v="10"/>
    <x v="0"/>
    <x v="1"/>
    <x v="0"/>
    <s v="ARLA32"/>
    <s v="ARLA32"/>
    <x v="3"/>
    <x v="21"/>
    <n v="157.208"/>
  </r>
  <r>
    <x v="5"/>
    <x v="10"/>
    <x v="0"/>
    <x v="1"/>
    <x v="0"/>
    <s v="ARLA32"/>
    <s v="ARLA32"/>
    <x v="3"/>
    <x v="10"/>
    <n v="82.44"/>
  </r>
  <r>
    <x v="5"/>
    <x v="10"/>
    <x v="0"/>
    <x v="1"/>
    <x v="0"/>
    <s v="ARLA32"/>
    <s v="ARLA32"/>
    <x v="3"/>
    <x v="11"/>
    <n v="108.474"/>
  </r>
  <r>
    <x v="5"/>
    <x v="10"/>
    <x v="0"/>
    <x v="1"/>
    <x v="0"/>
    <s v="ARLA32"/>
    <s v="ARLA32"/>
    <x v="3"/>
    <x v="12"/>
    <n v="388.709"/>
  </r>
  <r>
    <x v="5"/>
    <x v="10"/>
    <x v="0"/>
    <x v="1"/>
    <x v="0"/>
    <s v="ARLA32"/>
    <s v="ARLA32"/>
    <x v="4"/>
    <x v="13"/>
    <n v="600.79999999999995"/>
  </r>
  <r>
    <x v="5"/>
    <x v="10"/>
    <x v="0"/>
    <x v="1"/>
    <x v="0"/>
    <s v="ARLA32"/>
    <s v="ARLA32"/>
    <x v="4"/>
    <x v="14"/>
    <n v="74.28"/>
  </r>
  <r>
    <x v="5"/>
    <x v="10"/>
    <x v="0"/>
    <x v="1"/>
    <x v="0"/>
    <s v="ARLA32"/>
    <s v="ARLA32"/>
    <x v="4"/>
    <x v="15"/>
    <n v="59.7"/>
  </r>
  <r>
    <x v="5"/>
    <x v="10"/>
    <x v="1"/>
    <x v="0"/>
    <x v="0"/>
    <s v="ARLA32"/>
    <s v="ARLA32"/>
    <x v="0"/>
    <x v="1"/>
    <n v="76.5"/>
  </r>
  <r>
    <x v="5"/>
    <x v="10"/>
    <x v="1"/>
    <x v="0"/>
    <x v="0"/>
    <s v="ARLA32"/>
    <s v="ARLA32"/>
    <x v="0"/>
    <x v="2"/>
    <n v="105.34"/>
  </r>
  <r>
    <x v="5"/>
    <x v="10"/>
    <x v="1"/>
    <x v="0"/>
    <x v="0"/>
    <s v="ARLA32"/>
    <s v="ARLA32"/>
    <x v="0"/>
    <x v="22"/>
    <n v="61.7"/>
  </r>
  <r>
    <x v="5"/>
    <x v="10"/>
    <x v="1"/>
    <x v="0"/>
    <x v="0"/>
    <s v="ARLA32"/>
    <s v="ARLA32"/>
    <x v="1"/>
    <x v="4"/>
    <n v="55"/>
  </r>
  <r>
    <x v="5"/>
    <x v="10"/>
    <x v="1"/>
    <x v="0"/>
    <x v="0"/>
    <s v="ARLA32"/>
    <s v="ARLA32"/>
    <x v="1"/>
    <x v="16"/>
    <n v="1.4"/>
  </r>
  <r>
    <x v="5"/>
    <x v="10"/>
    <x v="1"/>
    <x v="0"/>
    <x v="0"/>
    <s v="ARLA32"/>
    <s v="ARLA32"/>
    <x v="1"/>
    <x v="18"/>
    <n v="8"/>
  </r>
  <r>
    <x v="5"/>
    <x v="10"/>
    <x v="1"/>
    <x v="0"/>
    <x v="0"/>
    <s v="ARLA32"/>
    <s v="ARLA32"/>
    <x v="1"/>
    <x v="5"/>
    <n v="96.69"/>
  </r>
  <r>
    <x v="5"/>
    <x v="10"/>
    <x v="1"/>
    <x v="0"/>
    <x v="0"/>
    <s v="ARLA32"/>
    <s v="ARLA32"/>
    <x v="2"/>
    <x v="9"/>
    <n v="83"/>
  </r>
  <r>
    <x v="5"/>
    <x v="10"/>
    <x v="1"/>
    <x v="0"/>
    <x v="0"/>
    <s v="ARLA32"/>
    <s v="ARLA32"/>
    <x v="3"/>
    <x v="21"/>
    <n v="1.5"/>
  </r>
  <r>
    <x v="5"/>
    <x v="10"/>
    <x v="1"/>
    <x v="0"/>
    <x v="0"/>
    <s v="ARLA32"/>
    <s v="ARLA32"/>
    <x v="3"/>
    <x v="10"/>
    <n v="89.915000000000006"/>
  </r>
  <r>
    <x v="5"/>
    <x v="10"/>
    <x v="1"/>
    <x v="0"/>
    <x v="0"/>
    <s v="ARLA32"/>
    <s v="ARLA32"/>
    <x v="3"/>
    <x v="11"/>
    <n v="146"/>
  </r>
  <r>
    <x v="5"/>
    <x v="10"/>
    <x v="1"/>
    <x v="0"/>
    <x v="0"/>
    <s v="ARLA32"/>
    <s v="ARLA32"/>
    <x v="3"/>
    <x v="12"/>
    <n v="175.90600000000001"/>
  </r>
  <r>
    <x v="5"/>
    <x v="10"/>
    <x v="1"/>
    <x v="0"/>
    <x v="0"/>
    <s v="ARLA32"/>
    <s v="ARLA32"/>
    <x v="4"/>
    <x v="13"/>
    <n v="266"/>
  </r>
  <r>
    <x v="5"/>
    <x v="10"/>
    <x v="1"/>
    <x v="0"/>
    <x v="0"/>
    <s v="ARLA32"/>
    <s v="ARLA32"/>
    <x v="4"/>
    <x v="15"/>
    <n v="492.31099999999998"/>
  </r>
  <r>
    <x v="5"/>
    <x v="10"/>
    <x v="1"/>
    <x v="1"/>
    <x v="0"/>
    <s v="ARLA32"/>
    <s v="ARLA32"/>
    <x v="0"/>
    <x v="1"/>
    <n v="43.22"/>
  </r>
  <r>
    <x v="5"/>
    <x v="10"/>
    <x v="1"/>
    <x v="1"/>
    <x v="0"/>
    <s v="ARLA32"/>
    <s v="ARLA32"/>
    <x v="0"/>
    <x v="2"/>
    <n v="14.5"/>
  </r>
  <r>
    <x v="5"/>
    <x v="10"/>
    <x v="1"/>
    <x v="1"/>
    <x v="0"/>
    <s v="ARLA32"/>
    <s v="ARLA32"/>
    <x v="0"/>
    <x v="22"/>
    <n v="278"/>
  </r>
  <r>
    <x v="5"/>
    <x v="10"/>
    <x v="1"/>
    <x v="1"/>
    <x v="0"/>
    <s v="ARLA32"/>
    <s v="ARLA32"/>
    <x v="1"/>
    <x v="3"/>
    <n v="2.2999999999999998"/>
  </r>
  <r>
    <x v="5"/>
    <x v="10"/>
    <x v="1"/>
    <x v="1"/>
    <x v="0"/>
    <s v="ARLA32"/>
    <s v="ARLA32"/>
    <x v="1"/>
    <x v="4"/>
    <n v="281.916"/>
  </r>
  <r>
    <x v="5"/>
    <x v="10"/>
    <x v="1"/>
    <x v="1"/>
    <x v="0"/>
    <s v="ARLA32"/>
    <s v="ARLA32"/>
    <x v="1"/>
    <x v="16"/>
    <n v="18.399999999999999"/>
  </r>
  <r>
    <x v="5"/>
    <x v="10"/>
    <x v="1"/>
    <x v="1"/>
    <x v="0"/>
    <s v="ARLA32"/>
    <s v="ARLA32"/>
    <x v="1"/>
    <x v="17"/>
    <n v="112.3"/>
  </r>
  <r>
    <x v="5"/>
    <x v="10"/>
    <x v="1"/>
    <x v="1"/>
    <x v="0"/>
    <s v="ARLA32"/>
    <s v="ARLA32"/>
    <x v="1"/>
    <x v="18"/>
    <n v="4.5999999999999996"/>
  </r>
  <r>
    <x v="5"/>
    <x v="10"/>
    <x v="1"/>
    <x v="1"/>
    <x v="0"/>
    <s v="ARLA32"/>
    <s v="ARLA32"/>
    <x v="1"/>
    <x v="5"/>
    <n v="153.76499999999999"/>
  </r>
  <r>
    <x v="5"/>
    <x v="10"/>
    <x v="1"/>
    <x v="1"/>
    <x v="0"/>
    <s v="ARLA32"/>
    <s v="ARLA32"/>
    <x v="1"/>
    <x v="6"/>
    <n v="29.4"/>
  </r>
  <r>
    <x v="5"/>
    <x v="10"/>
    <x v="1"/>
    <x v="1"/>
    <x v="0"/>
    <s v="ARLA32"/>
    <s v="ARLA32"/>
    <x v="1"/>
    <x v="19"/>
    <n v="28"/>
  </r>
  <r>
    <x v="5"/>
    <x v="10"/>
    <x v="1"/>
    <x v="1"/>
    <x v="0"/>
    <s v="ARLA32"/>
    <s v="ARLA32"/>
    <x v="1"/>
    <x v="24"/>
    <n v="4"/>
  </r>
  <r>
    <x v="5"/>
    <x v="10"/>
    <x v="1"/>
    <x v="1"/>
    <x v="0"/>
    <s v="ARLA32"/>
    <s v="ARLA32"/>
    <x v="2"/>
    <x v="9"/>
    <n v="126.626"/>
  </r>
  <r>
    <x v="5"/>
    <x v="10"/>
    <x v="1"/>
    <x v="1"/>
    <x v="0"/>
    <s v="ARLA32"/>
    <s v="ARLA32"/>
    <x v="2"/>
    <x v="20"/>
    <n v="244.79320000000001"/>
  </r>
  <r>
    <x v="5"/>
    <x v="10"/>
    <x v="1"/>
    <x v="1"/>
    <x v="0"/>
    <s v="ARLA32"/>
    <s v="ARLA32"/>
    <x v="3"/>
    <x v="21"/>
    <n v="121.774"/>
  </r>
  <r>
    <x v="5"/>
    <x v="10"/>
    <x v="1"/>
    <x v="1"/>
    <x v="0"/>
    <s v="ARLA32"/>
    <s v="ARLA32"/>
    <x v="3"/>
    <x v="10"/>
    <n v="215.24100000000001"/>
  </r>
  <r>
    <x v="5"/>
    <x v="10"/>
    <x v="1"/>
    <x v="1"/>
    <x v="0"/>
    <s v="ARLA32"/>
    <s v="ARLA32"/>
    <x v="3"/>
    <x v="11"/>
    <n v="92.87"/>
  </r>
  <r>
    <x v="5"/>
    <x v="10"/>
    <x v="1"/>
    <x v="1"/>
    <x v="0"/>
    <s v="ARLA32"/>
    <s v="ARLA32"/>
    <x v="3"/>
    <x v="12"/>
    <n v="573.57500000000005"/>
  </r>
  <r>
    <x v="5"/>
    <x v="10"/>
    <x v="1"/>
    <x v="1"/>
    <x v="0"/>
    <s v="ARLA32"/>
    <s v="ARLA32"/>
    <x v="4"/>
    <x v="13"/>
    <n v="1051.9269999999999"/>
  </r>
  <r>
    <x v="5"/>
    <x v="10"/>
    <x v="1"/>
    <x v="1"/>
    <x v="0"/>
    <s v="ARLA32"/>
    <s v="ARLA32"/>
    <x v="4"/>
    <x v="14"/>
    <n v="345.49700000000001"/>
  </r>
  <r>
    <x v="5"/>
    <x v="10"/>
    <x v="1"/>
    <x v="1"/>
    <x v="0"/>
    <s v="ARLA32"/>
    <s v="ARLA32"/>
    <x v="4"/>
    <x v="15"/>
    <n v="471.26499999999999"/>
  </r>
  <r>
    <x v="5"/>
    <x v="10"/>
    <x v="1"/>
    <x v="2"/>
    <x v="0"/>
    <s v="ARLA32"/>
    <s v="ARLA32"/>
    <x v="3"/>
    <x v="10"/>
    <n v="0.94"/>
  </r>
  <r>
    <x v="5"/>
    <x v="10"/>
    <x v="2"/>
    <x v="0"/>
    <x v="0"/>
    <s v="ARLA32"/>
    <s v="ARLA32"/>
    <x v="0"/>
    <x v="1"/>
    <n v="10.8"/>
  </r>
  <r>
    <x v="5"/>
    <x v="10"/>
    <x v="2"/>
    <x v="0"/>
    <x v="0"/>
    <s v="ARLA32"/>
    <s v="ARLA32"/>
    <x v="0"/>
    <x v="2"/>
    <n v="12"/>
  </r>
  <r>
    <x v="5"/>
    <x v="10"/>
    <x v="2"/>
    <x v="0"/>
    <x v="0"/>
    <s v="ARLA32"/>
    <s v="ARLA32"/>
    <x v="1"/>
    <x v="3"/>
    <n v="40.799999999999997"/>
  </r>
  <r>
    <x v="5"/>
    <x v="10"/>
    <x v="2"/>
    <x v="0"/>
    <x v="0"/>
    <s v="ARLA32"/>
    <s v="ARLA32"/>
    <x v="1"/>
    <x v="4"/>
    <n v="241.99"/>
  </r>
  <r>
    <x v="5"/>
    <x v="10"/>
    <x v="2"/>
    <x v="0"/>
    <x v="0"/>
    <s v="ARLA32"/>
    <s v="ARLA32"/>
    <x v="1"/>
    <x v="16"/>
    <n v="2"/>
  </r>
  <r>
    <x v="5"/>
    <x v="10"/>
    <x v="2"/>
    <x v="0"/>
    <x v="0"/>
    <s v="ARLA32"/>
    <s v="ARLA32"/>
    <x v="1"/>
    <x v="17"/>
    <n v="103.6"/>
  </r>
  <r>
    <x v="5"/>
    <x v="10"/>
    <x v="2"/>
    <x v="0"/>
    <x v="0"/>
    <s v="ARLA32"/>
    <s v="ARLA32"/>
    <x v="1"/>
    <x v="18"/>
    <n v="14"/>
  </r>
  <r>
    <x v="5"/>
    <x v="10"/>
    <x v="2"/>
    <x v="0"/>
    <x v="0"/>
    <s v="ARLA32"/>
    <s v="ARLA32"/>
    <x v="1"/>
    <x v="5"/>
    <n v="4.04"/>
  </r>
  <r>
    <x v="5"/>
    <x v="10"/>
    <x v="2"/>
    <x v="0"/>
    <x v="0"/>
    <s v="ARLA32"/>
    <s v="ARLA32"/>
    <x v="1"/>
    <x v="19"/>
    <n v="1"/>
  </r>
  <r>
    <x v="5"/>
    <x v="10"/>
    <x v="2"/>
    <x v="0"/>
    <x v="0"/>
    <s v="ARLA32"/>
    <s v="ARLA32"/>
    <x v="1"/>
    <x v="24"/>
    <n v="1.2"/>
  </r>
  <r>
    <x v="5"/>
    <x v="10"/>
    <x v="2"/>
    <x v="0"/>
    <x v="0"/>
    <s v="ARLA32"/>
    <s v="ARLA32"/>
    <x v="2"/>
    <x v="7"/>
    <n v="6.6"/>
  </r>
  <r>
    <x v="5"/>
    <x v="10"/>
    <x v="2"/>
    <x v="0"/>
    <x v="0"/>
    <s v="ARLA32"/>
    <s v="ARLA32"/>
    <x v="2"/>
    <x v="9"/>
    <n v="130.36000000000001"/>
  </r>
  <r>
    <x v="5"/>
    <x v="10"/>
    <x v="2"/>
    <x v="0"/>
    <x v="0"/>
    <s v="ARLA32"/>
    <s v="ARLA32"/>
    <x v="3"/>
    <x v="21"/>
    <n v="77.2"/>
  </r>
  <r>
    <x v="5"/>
    <x v="10"/>
    <x v="2"/>
    <x v="0"/>
    <x v="0"/>
    <s v="ARLA32"/>
    <s v="ARLA32"/>
    <x v="3"/>
    <x v="10"/>
    <n v="40.200000000000003"/>
  </r>
  <r>
    <x v="5"/>
    <x v="10"/>
    <x v="2"/>
    <x v="0"/>
    <x v="0"/>
    <s v="ARLA32"/>
    <s v="ARLA32"/>
    <x v="3"/>
    <x v="11"/>
    <n v="89.76"/>
  </r>
  <r>
    <x v="5"/>
    <x v="10"/>
    <x v="2"/>
    <x v="0"/>
    <x v="0"/>
    <s v="ARLA32"/>
    <s v="ARLA32"/>
    <x v="3"/>
    <x v="12"/>
    <n v="153.12"/>
  </r>
  <r>
    <x v="5"/>
    <x v="10"/>
    <x v="2"/>
    <x v="0"/>
    <x v="0"/>
    <s v="ARLA32"/>
    <s v="ARLA32"/>
    <x v="4"/>
    <x v="13"/>
    <n v="49.77"/>
  </r>
  <r>
    <x v="5"/>
    <x v="10"/>
    <x v="2"/>
    <x v="0"/>
    <x v="0"/>
    <s v="ARLA32"/>
    <s v="ARLA32"/>
    <x v="4"/>
    <x v="14"/>
    <n v="7.75"/>
  </r>
  <r>
    <x v="5"/>
    <x v="10"/>
    <x v="2"/>
    <x v="1"/>
    <x v="0"/>
    <s v="ARLA32"/>
    <s v="ARLA32"/>
    <x v="0"/>
    <x v="1"/>
    <n v="2.6"/>
  </r>
  <r>
    <x v="5"/>
    <x v="10"/>
    <x v="2"/>
    <x v="1"/>
    <x v="0"/>
    <s v="ARLA32"/>
    <s v="ARLA32"/>
    <x v="0"/>
    <x v="2"/>
    <n v="4.34"/>
  </r>
  <r>
    <x v="5"/>
    <x v="10"/>
    <x v="2"/>
    <x v="1"/>
    <x v="0"/>
    <s v="ARLA32"/>
    <s v="ARLA32"/>
    <x v="0"/>
    <x v="22"/>
    <n v="0.56000000000000005"/>
  </r>
  <r>
    <x v="5"/>
    <x v="10"/>
    <x v="2"/>
    <x v="1"/>
    <x v="0"/>
    <s v="ARLA32"/>
    <s v="ARLA32"/>
    <x v="1"/>
    <x v="4"/>
    <n v="546.32000000000005"/>
  </r>
  <r>
    <x v="5"/>
    <x v="10"/>
    <x v="2"/>
    <x v="1"/>
    <x v="0"/>
    <s v="ARLA32"/>
    <s v="ARLA32"/>
    <x v="1"/>
    <x v="16"/>
    <n v="10.199999999999999"/>
  </r>
  <r>
    <x v="5"/>
    <x v="10"/>
    <x v="2"/>
    <x v="1"/>
    <x v="0"/>
    <s v="ARLA32"/>
    <s v="ARLA32"/>
    <x v="1"/>
    <x v="17"/>
    <n v="0.6"/>
  </r>
  <r>
    <x v="5"/>
    <x v="10"/>
    <x v="2"/>
    <x v="1"/>
    <x v="0"/>
    <s v="ARLA32"/>
    <s v="ARLA32"/>
    <x v="1"/>
    <x v="5"/>
    <n v="34.6"/>
  </r>
  <r>
    <x v="5"/>
    <x v="10"/>
    <x v="2"/>
    <x v="1"/>
    <x v="0"/>
    <s v="ARLA32"/>
    <s v="ARLA32"/>
    <x v="1"/>
    <x v="6"/>
    <n v="10"/>
  </r>
  <r>
    <x v="5"/>
    <x v="10"/>
    <x v="2"/>
    <x v="1"/>
    <x v="0"/>
    <s v="ARLA32"/>
    <s v="ARLA32"/>
    <x v="1"/>
    <x v="24"/>
    <n v="221.84"/>
  </r>
  <r>
    <x v="5"/>
    <x v="10"/>
    <x v="2"/>
    <x v="1"/>
    <x v="0"/>
    <s v="ARLA32"/>
    <s v="ARLA32"/>
    <x v="2"/>
    <x v="9"/>
    <n v="0.5"/>
  </r>
  <r>
    <x v="5"/>
    <x v="10"/>
    <x v="2"/>
    <x v="1"/>
    <x v="0"/>
    <s v="ARLA32"/>
    <s v="ARLA32"/>
    <x v="2"/>
    <x v="26"/>
    <n v="12.28"/>
  </r>
  <r>
    <x v="5"/>
    <x v="10"/>
    <x v="2"/>
    <x v="1"/>
    <x v="0"/>
    <s v="ARLA32"/>
    <s v="ARLA32"/>
    <x v="2"/>
    <x v="20"/>
    <n v="1"/>
  </r>
  <r>
    <x v="5"/>
    <x v="10"/>
    <x v="2"/>
    <x v="1"/>
    <x v="0"/>
    <s v="ARLA32"/>
    <s v="ARLA32"/>
    <x v="3"/>
    <x v="21"/>
    <n v="0.9"/>
  </r>
  <r>
    <x v="5"/>
    <x v="10"/>
    <x v="2"/>
    <x v="1"/>
    <x v="0"/>
    <s v="ARLA32"/>
    <s v="ARLA32"/>
    <x v="3"/>
    <x v="10"/>
    <n v="6.44"/>
  </r>
  <r>
    <x v="5"/>
    <x v="10"/>
    <x v="2"/>
    <x v="1"/>
    <x v="0"/>
    <s v="ARLA32"/>
    <s v="ARLA32"/>
    <x v="3"/>
    <x v="11"/>
    <n v="2.2599999999999998"/>
  </r>
  <r>
    <x v="5"/>
    <x v="10"/>
    <x v="2"/>
    <x v="1"/>
    <x v="0"/>
    <s v="ARLA32"/>
    <s v="ARLA32"/>
    <x v="3"/>
    <x v="12"/>
    <n v="31.9"/>
  </r>
  <r>
    <x v="5"/>
    <x v="10"/>
    <x v="2"/>
    <x v="1"/>
    <x v="0"/>
    <s v="ARLA32"/>
    <s v="ARLA32"/>
    <x v="4"/>
    <x v="13"/>
    <n v="17.46"/>
  </r>
  <r>
    <x v="5"/>
    <x v="10"/>
    <x v="2"/>
    <x v="1"/>
    <x v="0"/>
    <s v="ARLA32"/>
    <s v="ARLA32"/>
    <x v="4"/>
    <x v="15"/>
    <n v="0.2"/>
  </r>
  <r>
    <x v="5"/>
    <x v="10"/>
    <x v="3"/>
    <x v="1"/>
    <x v="0"/>
    <s v="ARLA32"/>
    <s v="ARLA32"/>
    <x v="0"/>
    <x v="2"/>
    <n v="2"/>
  </r>
  <r>
    <x v="5"/>
    <x v="11"/>
    <x v="0"/>
    <x v="0"/>
    <x v="0"/>
    <s v="ARLA32"/>
    <s v="ARLA32"/>
    <x v="0"/>
    <x v="0"/>
    <n v="25"/>
  </r>
  <r>
    <x v="5"/>
    <x v="11"/>
    <x v="0"/>
    <x v="0"/>
    <x v="0"/>
    <s v="ARLA32"/>
    <s v="ARLA32"/>
    <x v="0"/>
    <x v="1"/>
    <n v="137.43700000000001"/>
  </r>
  <r>
    <x v="5"/>
    <x v="11"/>
    <x v="0"/>
    <x v="0"/>
    <x v="0"/>
    <s v="ARLA32"/>
    <s v="ARLA32"/>
    <x v="0"/>
    <x v="22"/>
    <n v="156"/>
  </r>
  <r>
    <x v="5"/>
    <x v="11"/>
    <x v="0"/>
    <x v="0"/>
    <x v="0"/>
    <s v="ARLA32"/>
    <s v="ARLA32"/>
    <x v="1"/>
    <x v="3"/>
    <n v="3.7"/>
  </r>
  <r>
    <x v="5"/>
    <x v="11"/>
    <x v="0"/>
    <x v="0"/>
    <x v="0"/>
    <s v="ARLA32"/>
    <s v="ARLA32"/>
    <x v="1"/>
    <x v="4"/>
    <n v="48.6"/>
  </r>
  <r>
    <x v="5"/>
    <x v="11"/>
    <x v="0"/>
    <x v="0"/>
    <x v="0"/>
    <s v="ARLA32"/>
    <s v="ARLA32"/>
    <x v="1"/>
    <x v="16"/>
    <n v="4.8499999999999996"/>
  </r>
  <r>
    <x v="5"/>
    <x v="11"/>
    <x v="0"/>
    <x v="0"/>
    <x v="0"/>
    <s v="ARLA32"/>
    <s v="ARLA32"/>
    <x v="1"/>
    <x v="17"/>
    <n v="24.7"/>
  </r>
  <r>
    <x v="5"/>
    <x v="11"/>
    <x v="0"/>
    <x v="0"/>
    <x v="0"/>
    <s v="ARLA32"/>
    <s v="ARLA32"/>
    <x v="1"/>
    <x v="18"/>
    <n v="13.5"/>
  </r>
  <r>
    <x v="5"/>
    <x v="11"/>
    <x v="0"/>
    <x v="0"/>
    <x v="0"/>
    <s v="ARLA32"/>
    <s v="ARLA32"/>
    <x v="1"/>
    <x v="5"/>
    <n v="44.9"/>
  </r>
  <r>
    <x v="5"/>
    <x v="11"/>
    <x v="0"/>
    <x v="0"/>
    <x v="0"/>
    <s v="ARLA32"/>
    <s v="ARLA32"/>
    <x v="1"/>
    <x v="6"/>
    <n v="2.25"/>
  </r>
  <r>
    <x v="5"/>
    <x v="11"/>
    <x v="0"/>
    <x v="0"/>
    <x v="0"/>
    <s v="ARLA32"/>
    <s v="ARLA32"/>
    <x v="2"/>
    <x v="9"/>
    <n v="41.23"/>
  </r>
  <r>
    <x v="5"/>
    <x v="11"/>
    <x v="0"/>
    <x v="0"/>
    <x v="0"/>
    <s v="ARLA32"/>
    <s v="ARLA32"/>
    <x v="3"/>
    <x v="21"/>
    <n v="175.084"/>
  </r>
  <r>
    <x v="5"/>
    <x v="11"/>
    <x v="0"/>
    <x v="0"/>
    <x v="0"/>
    <s v="ARLA32"/>
    <s v="ARLA32"/>
    <x v="3"/>
    <x v="10"/>
    <n v="108.51"/>
  </r>
  <r>
    <x v="5"/>
    <x v="11"/>
    <x v="0"/>
    <x v="0"/>
    <x v="0"/>
    <s v="ARLA32"/>
    <s v="ARLA32"/>
    <x v="3"/>
    <x v="11"/>
    <n v="219.05199999999999"/>
  </r>
  <r>
    <x v="5"/>
    <x v="11"/>
    <x v="0"/>
    <x v="0"/>
    <x v="0"/>
    <s v="ARLA32"/>
    <s v="ARLA32"/>
    <x v="3"/>
    <x v="12"/>
    <n v="737.19096999999999"/>
  </r>
  <r>
    <x v="5"/>
    <x v="11"/>
    <x v="0"/>
    <x v="0"/>
    <x v="0"/>
    <s v="ARLA32"/>
    <s v="ARLA32"/>
    <x v="4"/>
    <x v="13"/>
    <n v="510"/>
  </r>
  <r>
    <x v="5"/>
    <x v="11"/>
    <x v="0"/>
    <x v="0"/>
    <x v="0"/>
    <s v="ARLA32"/>
    <s v="ARLA32"/>
    <x v="4"/>
    <x v="14"/>
    <n v="30"/>
  </r>
  <r>
    <x v="5"/>
    <x v="11"/>
    <x v="0"/>
    <x v="0"/>
    <x v="0"/>
    <s v="ARLA32"/>
    <s v="ARLA32"/>
    <x v="4"/>
    <x v="15"/>
    <n v="191"/>
  </r>
  <r>
    <x v="5"/>
    <x v="11"/>
    <x v="0"/>
    <x v="1"/>
    <x v="0"/>
    <s v="ARLA32"/>
    <s v="ARLA32"/>
    <x v="0"/>
    <x v="2"/>
    <n v="223"/>
  </r>
  <r>
    <x v="5"/>
    <x v="11"/>
    <x v="0"/>
    <x v="1"/>
    <x v="0"/>
    <s v="ARLA32"/>
    <s v="ARLA32"/>
    <x v="2"/>
    <x v="20"/>
    <n v="524.75400000000002"/>
  </r>
  <r>
    <x v="5"/>
    <x v="11"/>
    <x v="0"/>
    <x v="1"/>
    <x v="0"/>
    <s v="ARLA32"/>
    <s v="ARLA32"/>
    <x v="4"/>
    <x v="14"/>
    <n v="60.494999999999997"/>
  </r>
  <r>
    <x v="5"/>
    <x v="11"/>
    <x v="1"/>
    <x v="0"/>
    <x v="0"/>
    <s v="ARLA32"/>
    <s v="ARLA32"/>
    <x v="0"/>
    <x v="1"/>
    <n v="20.85"/>
  </r>
  <r>
    <x v="5"/>
    <x v="11"/>
    <x v="1"/>
    <x v="0"/>
    <x v="0"/>
    <s v="ARLA32"/>
    <s v="ARLA32"/>
    <x v="0"/>
    <x v="2"/>
    <n v="85.206000000000003"/>
  </r>
  <r>
    <x v="5"/>
    <x v="11"/>
    <x v="1"/>
    <x v="0"/>
    <x v="0"/>
    <s v="ARLA32"/>
    <s v="ARLA32"/>
    <x v="0"/>
    <x v="22"/>
    <n v="35.299999999999997"/>
  </r>
  <r>
    <x v="5"/>
    <x v="11"/>
    <x v="1"/>
    <x v="0"/>
    <x v="0"/>
    <s v="ARLA32"/>
    <s v="ARLA32"/>
    <x v="1"/>
    <x v="4"/>
    <n v="50"/>
  </r>
  <r>
    <x v="5"/>
    <x v="11"/>
    <x v="1"/>
    <x v="0"/>
    <x v="0"/>
    <s v="ARLA32"/>
    <s v="ARLA32"/>
    <x v="1"/>
    <x v="18"/>
    <n v="13.5"/>
  </r>
  <r>
    <x v="5"/>
    <x v="11"/>
    <x v="1"/>
    <x v="0"/>
    <x v="0"/>
    <s v="ARLA32"/>
    <s v="ARLA32"/>
    <x v="1"/>
    <x v="5"/>
    <n v="110.86"/>
  </r>
  <r>
    <x v="5"/>
    <x v="11"/>
    <x v="1"/>
    <x v="0"/>
    <x v="0"/>
    <s v="ARLA32"/>
    <s v="ARLA32"/>
    <x v="2"/>
    <x v="9"/>
    <n v="27.055"/>
  </r>
  <r>
    <x v="5"/>
    <x v="11"/>
    <x v="1"/>
    <x v="0"/>
    <x v="0"/>
    <s v="ARLA32"/>
    <s v="ARLA32"/>
    <x v="3"/>
    <x v="10"/>
    <n v="41.8"/>
  </r>
  <r>
    <x v="5"/>
    <x v="11"/>
    <x v="1"/>
    <x v="0"/>
    <x v="0"/>
    <s v="ARLA32"/>
    <s v="ARLA32"/>
    <x v="3"/>
    <x v="11"/>
    <n v="136.57"/>
  </r>
  <r>
    <x v="5"/>
    <x v="11"/>
    <x v="1"/>
    <x v="0"/>
    <x v="0"/>
    <s v="ARLA32"/>
    <s v="ARLA32"/>
    <x v="3"/>
    <x v="12"/>
    <n v="101.874"/>
  </r>
  <r>
    <x v="5"/>
    <x v="11"/>
    <x v="1"/>
    <x v="0"/>
    <x v="0"/>
    <s v="ARLA32"/>
    <s v="ARLA32"/>
    <x v="4"/>
    <x v="13"/>
    <n v="552.399"/>
  </r>
  <r>
    <x v="5"/>
    <x v="11"/>
    <x v="1"/>
    <x v="0"/>
    <x v="0"/>
    <s v="ARLA32"/>
    <s v="ARLA32"/>
    <x v="4"/>
    <x v="14"/>
    <n v="127.321"/>
  </r>
  <r>
    <x v="5"/>
    <x v="11"/>
    <x v="1"/>
    <x v="0"/>
    <x v="0"/>
    <s v="ARLA32"/>
    <s v="ARLA32"/>
    <x v="4"/>
    <x v="15"/>
    <n v="161.029"/>
  </r>
  <r>
    <x v="5"/>
    <x v="11"/>
    <x v="1"/>
    <x v="1"/>
    <x v="0"/>
    <s v="ARLA32"/>
    <s v="ARLA32"/>
    <x v="0"/>
    <x v="0"/>
    <n v="0.9"/>
  </r>
  <r>
    <x v="5"/>
    <x v="11"/>
    <x v="1"/>
    <x v="1"/>
    <x v="0"/>
    <s v="ARLA32"/>
    <s v="ARLA32"/>
    <x v="0"/>
    <x v="1"/>
    <n v="0.9"/>
  </r>
  <r>
    <x v="5"/>
    <x v="11"/>
    <x v="1"/>
    <x v="1"/>
    <x v="0"/>
    <s v="ARLA32"/>
    <s v="ARLA32"/>
    <x v="0"/>
    <x v="2"/>
    <n v="23.3"/>
  </r>
  <r>
    <x v="5"/>
    <x v="11"/>
    <x v="1"/>
    <x v="1"/>
    <x v="0"/>
    <s v="ARLA32"/>
    <s v="ARLA32"/>
    <x v="1"/>
    <x v="3"/>
    <n v="2.9"/>
  </r>
  <r>
    <x v="5"/>
    <x v="11"/>
    <x v="1"/>
    <x v="1"/>
    <x v="0"/>
    <s v="ARLA32"/>
    <s v="ARLA32"/>
    <x v="1"/>
    <x v="4"/>
    <n v="294.67700000000002"/>
  </r>
  <r>
    <x v="5"/>
    <x v="11"/>
    <x v="1"/>
    <x v="1"/>
    <x v="0"/>
    <s v="ARLA32"/>
    <s v="ARLA32"/>
    <x v="1"/>
    <x v="16"/>
    <n v="4"/>
  </r>
  <r>
    <x v="5"/>
    <x v="11"/>
    <x v="1"/>
    <x v="1"/>
    <x v="0"/>
    <s v="ARLA32"/>
    <s v="ARLA32"/>
    <x v="1"/>
    <x v="17"/>
    <n v="75.195999999999998"/>
  </r>
  <r>
    <x v="5"/>
    <x v="11"/>
    <x v="1"/>
    <x v="1"/>
    <x v="0"/>
    <s v="ARLA32"/>
    <s v="ARLA32"/>
    <x v="1"/>
    <x v="18"/>
    <n v="2.7"/>
  </r>
  <r>
    <x v="5"/>
    <x v="11"/>
    <x v="1"/>
    <x v="1"/>
    <x v="0"/>
    <s v="ARLA32"/>
    <s v="ARLA32"/>
    <x v="1"/>
    <x v="5"/>
    <n v="127.383"/>
  </r>
  <r>
    <x v="5"/>
    <x v="11"/>
    <x v="1"/>
    <x v="1"/>
    <x v="0"/>
    <s v="ARLA32"/>
    <s v="ARLA32"/>
    <x v="1"/>
    <x v="6"/>
    <n v="16.48"/>
  </r>
  <r>
    <x v="5"/>
    <x v="11"/>
    <x v="1"/>
    <x v="1"/>
    <x v="0"/>
    <s v="ARLA32"/>
    <s v="ARLA32"/>
    <x v="1"/>
    <x v="19"/>
    <n v="7.3280000000000003"/>
  </r>
  <r>
    <x v="5"/>
    <x v="11"/>
    <x v="1"/>
    <x v="1"/>
    <x v="0"/>
    <s v="ARLA32"/>
    <s v="ARLA32"/>
    <x v="2"/>
    <x v="9"/>
    <n v="67.2"/>
  </r>
  <r>
    <x v="5"/>
    <x v="11"/>
    <x v="1"/>
    <x v="1"/>
    <x v="0"/>
    <s v="ARLA32"/>
    <s v="ARLA32"/>
    <x v="2"/>
    <x v="20"/>
    <n v="241.66990999999999"/>
  </r>
  <r>
    <x v="5"/>
    <x v="11"/>
    <x v="1"/>
    <x v="1"/>
    <x v="0"/>
    <s v="ARLA32"/>
    <s v="ARLA32"/>
    <x v="3"/>
    <x v="21"/>
    <n v="122.628"/>
  </r>
  <r>
    <x v="5"/>
    <x v="11"/>
    <x v="1"/>
    <x v="1"/>
    <x v="0"/>
    <s v="ARLA32"/>
    <s v="ARLA32"/>
    <x v="3"/>
    <x v="10"/>
    <n v="184.126"/>
  </r>
  <r>
    <x v="5"/>
    <x v="11"/>
    <x v="1"/>
    <x v="1"/>
    <x v="0"/>
    <s v="ARLA32"/>
    <s v="ARLA32"/>
    <x v="3"/>
    <x v="11"/>
    <n v="121.77200000000001"/>
  </r>
  <r>
    <x v="5"/>
    <x v="11"/>
    <x v="1"/>
    <x v="1"/>
    <x v="0"/>
    <s v="ARLA32"/>
    <s v="ARLA32"/>
    <x v="3"/>
    <x v="12"/>
    <n v="438.358"/>
  </r>
  <r>
    <x v="5"/>
    <x v="11"/>
    <x v="1"/>
    <x v="1"/>
    <x v="0"/>
    <s v="ARLA32"/>
    <s v="ARLA32"/>
    <x v="4"/>
    <x v="13"/>
    <n v="995.49099999999999"/>
  </r>
  <r>
    <x v="5"/>
    <x v="11"/>
    <x v="1"/>
    <x v="1"/>
    <x v="0"/>
    <s v="ARLA32"/>
    <s v="ARLA32"/>
    <x v="4"/>
    <x v="14"/>
    <n v="368.26100000000002"/>
  </r>
  <r>
    <x v="5"/>
    <x v="11"/>
    <x v="1"/>
    <x v="1"/>
    <x v="0"/>
    <s v="ARLA32"/>
    <s v="ARLA32"/>
    <x v="4"/>
    <x v="15"/>
    <n v="481.61500000000001"/>
  </r>
  <r>
    <x v="5"/>
    <x v="11"/>
    <x v="1"/>
    <x v="2"/>
    <x v="0"/>
    <s v="ARLA32"/>
    <s v="ARLA32"/>
    <x v="3"/>
    <x v="10"/>
    <n v="0.8"/>
  </r>
  <r>
    <x v="5"/>
    <x v="11"/>
    <x v="1"/>
    <x v="2"/>
    <x v="0"/>
    <s v="ARLA32"/>
    <s v="ARLA32"/>
    <x v="4"/>
    <x v="13"/>
    <n v="4.8479999999999999"/>
  </r>
  <r>
    <x v="5"/>
    <x v="11"/>
    <x v="1"/>
    <x v="2"/>
    <x v="0"/>
    <s v="ARLA32"/>
    <s v="ARLA32"/>
    <x v="4"/>
    <x v="14"/>
    <n v="47.25"/>
  </r>
  <r>
    <x v="5"/>
    <x v="11"/>
    <x v="1"/>
    <x v="2"/>
    <x v="0"/>
    <s v="ARLA32"/>
    <s v="ARLA32"/>
    <x v="4"/>
    <x v="15"/>
    <n v="26.85"/>
  </r>
  <r>
    <x v="5"/>
    <x v="11"/>
    <x v="2"/>
    <x v="0"/>
    <x v="0"/>
    <s v="ARLA32"/>
    <s v="ARLA32"/>
    <x v="0"/>
    <x v="0"/>
    <n v="0.1"/>
  </r>
  <r>
    <x v="5"/>
    <x v="11"/>
    <x v="2"/>
    <x v="0"/>
    <x v="0"/>
    <s v="ARLA32"/>
    <s v="ARLA32"/>
    <x v="0"/>
    <x v="1"/>
    <n v="8.6"/>
  </r>
  <r>
    <x v="5"/>
    <x v="11"/>
    <x v="2"/>
    <x v="0"/>
    <x v="0"/>
    <s v="ARLA32"/>
    <s v="ARLA32"/>
    <x v="0"/>
    <x v="2"/>
    <n v="12"/>
  </r>
  <r>
    <x v="5"/>
    <x v="11"/>
    <x v="2"/>
    <x v="0"/>
    <x v="0"/>
    <s v="ARLA32"/>
    <s v="ARLA32"/>
    <x v="1"/>
    <x v="3"/>
    <n v="11.74"/>
  </r>
  <r>
    <x v="5"/>
    <x v="11"/>
    <x v="2"/>
    <x v="0"/>
    <x v="0"/>
    <s v="ARLA32"/>
    <s v="ARLA32"/>
    <x v="1"/>
    <x v="4"/>
    <n v="124.24"/>
  </r>
  <r>
    <x v="5"/>
    <x v="11"/>
    <x v="2"/>
    <x v="0"/>
    <x v="0"/>
    <s v="ARLA32"/>
    <s v="ARLA32"/>
    <x v="1"/>
    <x v="16"/>
    <n v="3.9"/>
  </r>
  <r>
    <x v="5"/>
    <x v="11"/>
    <x v="2"/>
    <x v="0"/>
    <x v="0"/>
    <s v="ARLA32"/>
    <s v="ARLA32"/>
    <x v="1"/>
    <x v="17"/>
    <n v="72.5"/>
  </r>
  <r>
    <x v="5"/>
    <x v="11"/>
    <x v="2"/>
    <x v="0"/>
    <x v="0"/>
    <s v="ARLA32"/>
    <s v="ARLA32"/>
    <x v="1"/>
    <x v="18"/>
    <n v="18.100000000000001"/>
  </r>
  <r>
    <x v="5"/>
    <x v="11"/>
    <x v="2"/>
    <x v="0"/>
    <x v="0"/>
    <s v="ARLA32"/>
    <s v="ARLA32"/>
    <x v="1"/>
    <x v="5"/>
    <n v="8.8000000000000007"/>
  </r>
  <r>
    <x v="5"/>
    <x v="11"/>
    <x v="2"/>
    <x v="0"/>
    <x v="0"/>
    <s v="ARLA32"/>
    <s v="ARLA32"/>
    <x v="1"/>
    <x v="19"/>
    <n v="3.4"/>
  </r>
  <r>
    <x v="5"/>
    <x v="11"/>
    <x v="2"/>
    <x v="0"/>
    <x v="0"/>
    <s v="ARLA32"/>
    <s v="ARLA32"/>
    <x v="1"/>
    <x v="24"/>
    <n v="3.6"/>
  </r>
  <r>
    <x v="5"/>
    <x v="11"/>
    <x v="2"/>
    <x v="0"/>
    <x v="0"/>
    <s v="ARLA32"/>
    <s v="ARLA32"/>
    <x v="2"/>
    <x v="8"/>
    <n v="-0.3"/>
  </r>
  <r>
    <x v="5"/>
    <x v="11"/>
    <x v="2"/>
    <x v="0"/>
    <x v="0"/>
    <s v="ARLA32"/>
    <s v="ARLA32"/>
    <x v="2"/>
    <x v="9"/>
    <n v="80.819999999999993"/>
  </r>
  <r>
    <x v="5"/>
    <x v="11"/>
    <x v="2"/>
    <x v="0"/>
    <x v="0"/>
    <s v="ARLA32"/>
    <s v="ARLA32"/>
    <x v="2"/>
    <x v="26"/>
    <n v="0.4"/>
  </r>
  <r>
    <x v="5"/>
    <x v="11"/>
    <x v="2"/>
    <x v="0"/>
    <x v="0"/>
    <s v="ARLA32"/>
    <s v="ARLA32"/>
    <x v="3"/>
    <x v="21"/>
    <n v="45"/>
  </r>
  <r>
    <x v="5"/>
    <x v="11"/>
    <x v="2"/>
    <x v="0"/>
    <x v="0"/>
    <s v="ARLA32"/>
    <s v="ARLA32"/>
    <x v="3"/>
    <x v="10"/>
    <n v="56.2"/>
  </r>
  <r>
    <x v="5"/>
    <x v="11"/>
    <x v="2"/>
    <x v="0"/>
    <x v="0"/>
    <s v="ARLA32"/>
    <s v="ARLA32"/>
    <x v="3"/>
    <x v="11"/>
    <n v="57.32"/>
  </r>
  <r>
    <x v="5"/>
    <x v="11"/>
    <x v="2"/>
    <x v="0"/>
    <x v="0"/>
    <s v="ARLA32"/>
    <s v="ARLA32"/>
    <x v="3"/>
    <x v="12"/>
    <n v="123.96"/>
  </r>
  <r>
    <x v="5"/>
    <x v="11"/>
    <x v="2"/>
    <x v="0"/>
    <x v="0"/>
    <s v="ARLA32"/>
    <s v="ARLA32"/>
    <x v="4"/>
    <x v="13"/>
    <n v="48.74"/>
  </r>
  <r>
    <x v="5"/>
    <x v="11"/>
    <x v="2"/>
    <x v="0"/>
    <x v="0"/>
    <s v="ARLA32"/>
    <s v="ARLA32"/>
    <x v="4"/>
    <x v="14"/>
    <n v="6.8"/>
  </r>
  <r>
    <x v="5"/>
    <x v="11"/>
    <x v="2"/>
    <x v="1"/>
    <x v="0"/>
    <s v="ARLA32"/>
    <s v="ARLA32"/>
    <x v="0"/>
    <x v="1"/>
    <n v="3"/>
  </r>
  <r>
    <x v="5"/>
    <x v="11"/>
    <x v="2"/>
    <x v="1"/>
    <x v="0"/>
    <s v="ARLA32"/>
    <s v="ARLA32"/>
    <x v="0"/>
    <x v="2"/>
    <n v="1.5"/>
  </r>
  <r>
    <x v="5"/>
    <x v="11"/>
    <x v="2"/>
    <x v="1"/>
    <x v="0"/>
    <s v="ARLA32"/>
    <s v="ARLA32"/>
    <x v="0"/>
    <x v="22"/>
    <n v="2"/>
  </r>
  <r>
    <x v="5"/>
    <x v="11"/>
    <x v="2"/>
    <x v="1"/>
    <x v="0"/>
    <s v="ARLA32"/>
    <s v="ARLA32"/>
    <x v="1"/>
    <x v="4"/>
    <n v="768.24"/>
  </r>
  <r>
    <x v="5"/>
    <x v="11"/>
    <x v="2"/>
    <x v="1"/>
    <x v="0"/>
    <s v="ARLA32"/>
    <s v="ARLA32"/>
    <x v="1"/>
    <x v="16"/>
    <n v="11"/>
  </r>
  <r>
    <x v="5"/>
    <x v="11"/>
    <x v="2"/>
    <x v="1"/>
    <x v="0"/>
    <s v="ARLA32"/>
    <s v="ARLA32"/>
    <x v="1"/>
    <x v="17"/>
    <n v="1.1399999999999999"/>
  </r>
  <r>
    <x v="5"/>
    <x v="11"/>
    <x v="2"/>
    <x v="1"/>
    <x v="0"/>
    <s v="ARLA32"/>
    <s v="ARLA32"/>
    <x v="1"/>
    <x v="5"/>
    <n v="2"/>
  </r>
  <r>
    <x v="5"/>
    <x v="11"/>
    <x v="2"/>
    <x v="1"/>
    <x v="0"/>
    <s v="ARLA32"/>
    <s v="ARLA32"/>
    <x v="1"/>
    <x v="24"/>
    <n v="195.42"/>
  </r>
  <r>
    <x v="5"/>
    <x v="11"/>
    <x v="2"/>
    <x v="1"/>
    <x v="0"/>
    <s v="ARLA32"/>
    <s v="ARLA32"/>
    <x v="2"/>
    <x v="7"/>
    <n v="4"/>
  </r>
  <r>
    <x v="5"/>
    <x v="11"/>
    <x v="2"/>
    <x v="1"/>
    <x v="0"/>
    <s v="ARLA32"/>
    <s v="ARLA32"/>
    <x v="2"/>
    <x v="9"/>
    <n v="0.2"/>
  </r>
  <r>
    <x v="5"/>
    <x v="11"/>
    <x v="2"/>
    <x v="1"/>
    <x v="0"/>
    <s v="ARLA32"/>
    <s v="ARLA32"/>
    <x v="2"/>
    <x v="20"/>
    <n v="2"/>
  </r>
  <r>
    <x v="5"/>
    <x v="11"/>
    <x v="2"/>
    <x v="1"/>
    <x v="0"/>
    <s v="ARLA32"/>
    <s v="ARLA32"/>
    <x v="3"/>
    <x v="10"/>
    <n v="8.56"/>
  </r>
  <r>
    <x v="5"/>
    <x v="11"/>
    <x v="2"/>
    <x v="1"/>
    <x v="0"/>
    <s v="ARLA32"/>
    <s v="ARLA32"/>
    <x v="3"/>
    <x v="11"/>
    <n v="6.78"/>
  </r>
  <r>
    <x v="5"/>
    <x v="11"/>
    <x v="2"/>
    <x v="1"/>
    <x v="0"/>
    <s v="ARLA32"/>
    <s v="ARLA32"/>
    <x v="3"/>
    <x v="12"/>
    <n v="31.9"/>
  </r>
  <r>
    <x v="5"/>
    <x v="11"/>
    <x v="2"/>
    <x v="1"/>
    <x v="0"/>
    <s v="ARLA32"/>
    <s v="ARLA32"/>
    <x v="4"/>
    <x v="13"/>
    <n v="5.56"/>
  </r>
  <r>
    <x v="5"/>
    <x v="11"/>
    <x v="3"/>
    <x v="1"/>
    <x v="0"/>
    <s v="ARLA32"/>
    <s v="ARLA32"/>
    <x v="0"/>
    <x v="2"/>
    <n v="1.8"/>
  </r>
  <r>
    <x v="6"/>
    <x v="0"/>
    <x v="0"/>
    <x v="0"/>
    <x v="0"/>
    <s v="ARLA32"/>
    <s v="ARLA32"/>
    <x v="0"/>
    <x v="0"/>
    <n v="15"/>
  </r>
  <r>
    <x v="6"/>
    <x v="0"/>
    <x v="0"/>
    <x v="0"/>
    <x v="0"/>
    <s v="ARLA32"/>
    <s v="ARLA32"/>
    <x v="0"/>
    <x v="1"/>
    <n v="38.0839"/>
  </r>
  <r>
    <x v="6"/>
    <x v="0"/>
    <x v="0"/>
    <x v="0"/>
    <x v="0"/>
    <s v="ARLA32"/>
    <s v="ARLA32"/>
    <x v="0"/>
    <x v="22"/>
    <n v="41.4"/>
  </r>
  <r>
    <x v="6"/>
    <x v="0"/>
    <x v="0"/>
    <x v="0"/>
    <x v="0"/>
    <s v="ARLA32"/>
    <s v="ARLA32"/>
    <x v="1"/>
    <x v="3"/>
    <n v="3.17"/>
  </r>
  <r>
    <x v="6"/>
    <x v="0"/>
    <x v="0"/>
    <x v="0"/>
    <x v="0"/>
    <s v="ARLA32"/>
    <s v="ARLA32"/>
    <x v="1"/>
    <x v="4"/>
    <n v="23.5"/>
  </r>
  <r>
    <x v="6"/>
    <x v="0"/>
    <x v="0"/>
    <x v="0"/>
    <x v="0"/>
    <s v="ARLA32"/>
    <s v="ARLA32"/>
    <x v="1"/>
    <x v="18"/>
    <n v="9"/>
  </r>
  <r>
    <x v="6"/>
    <x v="0"/>
    <x v="0"/>
    <x v="0"/>
    <x v="0"/>
    <s v="ARLA32"/>
    <s v="ARLA32"/>
    <x v="1"/>
    <x v="5"/>
    <n v="36.667000000000002"/>
  </r>
  <r>
    <x v="6"/>
    <x v="0"/>
    <x v="0"/>
    <x v="0"/>
    <x v="0"/>
    <s v="ARLA32"/>
    <s v="ARLA32"/>
    <x v="1"/>
    <x v="19"/>
    <n v="5"/>
  </r>
  <r>
    <x v="6"/>
    <x v="0"/>
    <x v="0"/>
    <x v="0"/>
    <x v="0"/>
    <s v="ARLA32"/>
    <s v="ARLA32"/>
    <x v="3"/>
    <x v="21"/>
    <n v="31.04"/>
  </r>
  <r>
    <x v="6"/>
    <x v="0"/>
    <x v="0"/>
    <x v="0"/>
    <x v="0"/>
    <s v="ARLA32"/>
    <s v="ARLA32"/>
    <x v="3"/>
    <x v="10"/>
    <n v="71.349999999999994"/>
  </r>
  <r>
    <x v="6"/>
    <x v="0"/>
    <x v="0"/>
    <x v="0"/>
    <x v="0"/>
    <s v="ARLA32"/>
    <s v="ARLA32"/>
    <x v="3"/>
    <x v="11"/>
    <n v="134.81700000000001"/>
  </r>
  <r>
    <x v="6"/>
    <x v="0"/>
    <x v="0"/>
    <x v="0"/>
    <x v="0"/>
    <s v="ARLA32"/>
    <s v="ARLA32"/>
    <x v="3"/>
    <x v="12"/>
    <n v="592.91269"/>
  </r>
  <r>
    <x v="6"/>
    <x v="0"/>
    <x v="0"/>
    <x v="0"/>
    <x v="0"/>
    <s v="ARLA32"/>
    <s v="ARLA32"/>
    <x v="4"/>
    <x v="13"/>
    <n v="99"/>
  </r>
  <r>
    <x v="6"/>
    <x v="0"/>
    <x v="0"/>
    <x v="0"/>
    <x v="0"/>
    <s v="ARLA32"/>
    <s v="ARLA32"/>
    <x v="4"/>
    <x v="14"/>
    <n v="20"/>
  </r>
  <r>
    <x v="6"/>
    <x v="0"/>
    <x v="0"/>
    <x v="0"/>
    <x v="0"/>
    <s v="ARLA32"/>
    <s v="ARLA32"/>
    <x v="4"/>
    <x v="15"/>
    <n v="32"/>
  </r>
  <r>
    <x v="6"/>
    <x v="0"/>
    <x v="0"/>
    <x v="1"/>
    <x v="0"/>
    <s v="ARLA32"/>
    <s v="ARLA32"/>
    <x v="0"/>
    <x v="1"/>
    <n v="60.701999999999998"/>
  </r>
  <r>
    <x v="6"/>
    <x v="0"/>
    <x v="0"/>
    <x v="1"/>
    <x v="0"/>
    <s v="ARLA32"/>
    <s v="ARLA32"/>
    <x v="0"/>
    <x v="2"/>
    <n v="187.35"/>
  </r>
  <r>
    <x v="6"/>
    <x v="0"/>
    <x v="0"/>
    <x v="1"/>
    <x v="0"/>
    <s v="ARLA32"/>
    <s v="ARLA32"/>
    <x v="0"/>
    <x v="22"/>
    <n v="83.613200000000006"/>
  </r>
  <r>
    <x v="6"/>
    <x v="0"/>
    <x v="0"/>
    <x v="1"/>
    <x v="0"/>
    <s v="ARLA32"/>
    <s v="ARLA32"/>
    <x v="1"/>
    <x v="4"/>
    <n v="2.2000000000000002"/>
  </r>
  <r>
    <x v="6"/>
    <x v="0"/>
    <x v="0"/>
    <x v="1"/>
    <x v="0"/>
    <s v="ARLA32"/>
    <s v="ARLA32"/>
    <x v="1"/>
    <x v="16"/>
    <n v="9"/>
  </r>
  <r>
    <x v="6"/>
    <x v="0"/>
    <x v="0"/>
    <x v="1"/>
    <x v="0"/>
    <s v="ARLA32"/>
    <s v="ARLA32"/>
    <x v="1"/>
    <x v="17"/>
    <n v="28.87"/>
  </r>
  <r>
    <x v="6"/>
    <x v="0"/>
    <x v="0"/>
    <x v="1"/>
    <x v="0"/>
    <s v="ARLA32"/>
    <s v="ARLA32"/>
    <x v="1"/>
    <x v="6"/>
    <n v="1.0940000000000001"/>
  </r>
  <r>
    <x v="6"/>
    <x v="0"/>
    <x v="0"/>
    <x v="1"/>
    <x v="0"/>
    <s v="ARLA32"/>
    <s v="ARLA32"/>
    <x v="2"/>
    <x v="20"/>
    <n v="437.8415"/>
  </r>
  <r>
    <x v="6"/>
    <x v="0"/>
    <x v="0"/>
    <x v="1"/>
    <x v="0"/>
    <s v="ARLA32"/>
    <s v="ARLA32"/>
    <x v="3"/>
    <x v="21"/>
    <n v="149.6"/>
  </r>
  <r>
    <x v="6"/>
    <x v="0"/>
    <x v="0"/>
    <x v="1"/>
    <x v="0"/>
    <s v="ARLA32"/>
    <s v="ARLA32"/>
    <x v="3"/>
    <x v="10"/>
    <n v="32.871000000000002"/>
  </r>
  <r>
    <x v="6"/>
    <x v="0"/>
    <x v="0"/>
    <x v="1"/>
    <x v="0"/>
    <s v="ARLA32"/>
    <s v="ARLA32"/>
    <x v="3"/>
    <x v="11"/>
    <n v="109.87"/>
  </r>
  <r>
    <x v="6"/>
    <x v="0"/>
    <x v="0"/>
    <x v="1"/>
    <x v="0"/>
    <s v="ARLA32"/>
    <s v="ARLA32"/>
    <x v="3"/>
    <x v="12"/>
    <n v="179.12522000000001"/>
  </r>
  <r>
    <x v="6"/>
    <x v="0"/>
    <x v="0"/>
    <x v="1"/>
    <x v="0"/>
    <s v="ARLA32"/>
    <s v="ARLA32"/>
    <x v="4"/>
    <x v="13"/>
    <n v="470.3"/>
  </r>
  <r>
    <x v="6"/>
    <x v="0"/>
    <x v="0"/>
    <x v="1"/>
    <x v="0"/>
    <s v="ARLA32"/>
    <s v="ARLA32"/>
    <x v="4"/>
    <x v="14"/>
    <n v="74.73"/>
  </r>
  <r>
    <x v="6"/>
    <x v="0"/>
    <x v="0"/>
    <x v="1"/>
    <x v="0"/>
    <s v="ARLA32"/>
    <s v="ARLA32"/>
    <x v="4"/>
    <x v="15"/>
    <n v="43"/>
  </r>
  <r>
    <x v="6"/>
    <x v="0"/>
    <x v="1"/>
    <x v="0"/>
    <x v="0"/>
    <s v="ARLA32"/>
    <s v="ARLA32"/>
    <x v="0"/>
    <x v="1"/>
    <n v="36.700000000000003"/>
  </r>
  <r>
    <x v="6"/>
    <x v="0"/>
    <x v="1"/>
    <x v="0"/>
    <x v="0"/>
    <s v="ARLA32"/>
    <s v="ARLA32"/>
    <x v="0"/>
    <x v="2"/>
    <n v="35.5"/>
  </r>
  <r>
    <x v="6"/>
    <x v="0"/>
    <x v="1"/>
    <x v="0"/>
    <x v="0"/>
    <s v="ARLA32"/>
    <s v="ARLA32"/>
    <x v="0"/>
    <x v="22"/>
    <n v="42"/>
  </r>
  <r>
    <x v="6"/>
    <x v="0"/>
    <x v="1"/>
    <x v="0"/>
    <x v="0"/>
    <s v="ARLA32"/>
    <s v="ARLA32"/>
    <x v="1"/>
    <x v="17"/>
    <n v="17"/>
  </r>
  <r>
    <x v="6"/>
    <x v="0"/>
    <x v="1"/>
    <x v="0"/>
    <x v="0"/>
    <s v="ARLA32"/>
    <s v="ARLA32"/>
    <x v="1"/>
    <x v="18"/>
    <n v="14"/>
  </r>
  <r>
    <x v="6"/>
    <x v="0"/>
    <x v="1"/>
    <x v="0"/>
    <x v="0"/>
    <s v="ARLA32"/>
    <s v="ARLA32"/>
    <x v="1"/>
    <x v="5"/>
    <n v="133.1"/>
  </r>
  <r>
    <x v="6"/>
    <x v="0"/>
    <x v="1"/>
    <x v="0"/>
    <x v="0"/>
    <s v="ARLA32"/>
    <s v="ARLA32"/>
    <x v="2"/>
    <x v="9"/>
    <n v="38.115000000000002"/>
  </r>
  <r>
    <x v="6"/>
    <x v="0"/>
    <x v="1"/>
    <x v="0"/>
    <x v="0"/>
    <s v="ARLA32"/>
    <s v="ARLA32"/>
    <x v="3"/>
    <x v="10"/>
    <n v="35.299999999999997"/>
  </r>
  <r>
    <x v="6"/>
    <x v="0"/>
    <x v="1"/>
    <x v="0"/>
    <x v="0"/>
    <s v="ARLA32"/>
    <s v="ARLA32"/>
    <x v="3"/>
    <x v="11"/>
    <n v="186.73"/>
  </r>
  <r>
    <x v="6"/>
    <x v="0"/>
    <x v="1"/>
    <x v="0"/>
    <x v="0"/>
    <s v="ARLA32"/>
    <s v="ARLA32"/>
    <x v="3"/>
    <x v="12"/>
    <n v="97.918999999999997"/>
  </r>
  <r>
    <x v="6"/>
    <x v="0"/>
    <x v="1"/>
    <x v="0"/>
    <x v="0"/>
    <s v="ARLA32"/>
    <s v="ARLA32"/>
    <x v="4"/>
    <x v="13"/>
    <n v="306.98399999999998"/>
  </r>
  <r>
    <x v="6"/>
    <x v="0"/>
    <x v="1"/>
    <x v="0"/>
    <x v="0"/>
    <s v="ARLA32"/>
    <s v="ARLA32"/>
    <x v="4"/>
    <x v="14"/>
    <n v="132.84100000000001"/>
  </r>
  <r>
    <x v="6"/>
    <x v="0"/>
    <x v="1"/>
    <x v="0"/>
    <x v="0"/>
    <s v="ARLA32"/>
    <s v="ARLA32"/>
    <x v="4"/>
    <x v="15"/>
    <n v="188.624"/>
  </r>
  <r>
    <x v="6"/>
    <x v="0"/>
    <x v="1"/>
    <x v="1"/>
    <x v="0"/>
    <s v="ARLA32"/>
    <s v="ARLA32"/>
    <x v="0"/>
    <x v="1"/>
    <n v="10.3"/>
  </r>
  <r>
    <x v="6"/>
    <x v="0"/>
    <x v="1"/>
    <x v="1"/>
    <x v="0"/>
    <s v="ARLA32"/>
    <s v="ARLA32"/>
    <x v="0"/>
    <x v="2"/>
    <n v="2"/>
  </r>
  <r>
    <x v="6"/>
    <x v="0"/>
    <x v="1"/>
    <x v="1"/>
    <x v="0"/>
    <s v="ARLA32"/>
    <s v="ARLA32"/>
    <x v="0"/>
    <x v="22"/>
    <n v="289.89999999999998"/>
  </r>
  <r>
    <x v="6"/>
    <x v="0"/>
    <x v="1"/>
    <x v="1"/>
    <x v="0"/>
    <s v="ARLA32"/>
    <s v="ARLA32"/>
    <x v="1"/>
    <x v="3"/>
    <n v="4.7"/>
  </r>
  <r>
    <x v="6"/>
    <x v="0"/>
    <x v="1"/>
    <x v="1"/>
    <x v="0"/>
    <s v="ARLA32"/>
    <s v="ARLA32"/>
    <x v="1"/>
    <x v="4"/>
    <n v="316.93099999999998"/>
  </r>
  <r>
    <x v="6"/>
    <x v="0"/>
    <x v="1"/>
    <x v="1"/>
    <x v="0"/>
    <s v="ARLA32"/>
    <s v="ARLA32"/>
    <x v="1"/>
    <x v="16"/>
    <n v="7.9"/>
  </r>
  <r>
    <x v="6"/>
    <x v="0"/>
    <x v="1"/>
    <x v="1"/>
    <x v="0"/>
    <s v="ARLA32"/>
    <s v="ARLA32"/>
    <x v="1"/>
    <x v="17"/>
    <n v="61.15"/>
  </r>
  <r>
    <x v="6"/>
    <x v="0"/>
    <x v="1"/>
    <x v="1"/>
    <x v="0"/>
    <s v="ARLA32"/>
    <s v="ARLA32"/>
    <x v="1"/>
    <x v="18"/>
    <n v="3.7"/>
  </r>
  <r>
    <x v="6"/>
    <x v="0"/>
    <x v="1"/>
    <x v="1"/>
    <x v="0"/>
    <s v="ARLA32"/>
    <s v="ARLA32"/>
    <x v="1"/>
    <x v="5"/>
    <n v="149.99700000000001"/>
  </r>
  <r>
    <x v="6"/>
    <x v="0"/>
    <x v="1"/>
    <x v="1"/>
    <x v="0"/>
    <s v="ARLA32"/>
    <s v="ARLA32"/>
    <x v="1"/>
    <x v="6"/>
    <n v="26.6"/>
  </r>
  <r>
    <x v="6"/>
    <x v="0"/>
    <x v="1"/>
    <x v="1"/>
    <x v="0"/>
    <s v="ARLA32"/>
    <s v="ARLA32"/>
    <x v="1"/>
    <x v="19"/>
    <n v="8"/>
  </r>
  <r>
    <x v="6"/>
    <x v="0"/>
    <x v="1"/>
    <x v="1"/>
    <x v="0"/>
    <s v="ARLA32"/>
    <s v="ARLA32"/>
    <x v="2"/>
    <x v="9"/>
    <n v="44.9"/>
  </r>
  <r>
    <x v="6"/>
    <x v="0"/>
    <x v="1"/>
    <x v="1"/>
    <x v="0"/>
    <s v="ARLA32"/>
    <s v="ARLA32"/>
    <x v="2"/>
    <x v="20"/>
    <n v="220.93629999999999"/>
  </r>
  <r>
    <x v="6"/>
    <x v="0"/>
    <x v="1"/>
    <x v="1"/>
    <x v="0"/>
    <s v="ARLA32"/>
    <s v="ARLA32"/>
    <x v="3"/>
    <x v="21"/>
    <n v="129.59100000000001"/>
  </r>
  <r>
    <x v="6"/>
    <x v="0"/>
    <x v="1"/>
    <x v="1"/>
    <x v="0"/>
    <s v="ARLA32"/>
    <s v="ARLA32"/>
    <x v="3"/>
    <x v="10"/>
    <n v="249.114"/>
  </r>
  <r>
    <x v="6"/>
    <x v="0"/>
    <x v="1"/>
    <x v="1"/>
    <x v="0"/>
    <s v="ARLA32"/>
    <s v="ARLA32"/>
    <x v="3"/>
    <x v="11"/>
    <n v="99.727999999999994"/>
  </r>
  <r>
    <x v="6"/>
    <x v="0"/>
    <x v="1"/>
    <x v="1"/>
    <x v="0"/>
    <s v="ARLA32"/>
    <s v="ARLA32"/>
    <x v="3"/>
    <x v="12"/>
    <n v="422.72"/>
  </r>
  <r>
    <x v="6"/>
    <x v="0"/>
    <x v="1"/>
    <x v="1"/>
    <x v="0"/>
    <s v="ARLA32"/>
    <s v="ARLA32"/>
    <x v="4"/>
    <x v="13"/>
    <n v="993.91899999999998"/>
  </r>
  <r>
    <x v="6"/>
    <x v="0"/>
    <x v="1"/>
    <x v="1"/>
    <x v="0"/>
    <s v="ARLA32"/>
    <s v="ARLA32"/>
    <x v="4"/>
    <x v="14"/>
    <n v="300.95800000000003"/>
  </r>
  <r>
    <x v="6"/>
    <x v="0"/>
    <x v="1"/>
    <x v="1"/>
    <x v="0"/>
    <s v="ARLA32"/>
    <s v="ARLA32"/>
    <x v="4"/>
    <x v="15"/>
    <n v="415.37599999999998"/>
  </r>
  <r>
    <x v="6"/>
    <x v="0"/>
    <x v="1"/>
    <x v="2"/>
    <x v="0"/>
    <s v="ARLA32"/>
    <s v="ARLA32"/>
    <x v="3"/>
    <x v="10"/>
    <n v="1"/>
  </r>
  <r>
    <x v="6"/>
    <x v="0"/>
    <x v="1"/>
    <x v="2"/>
    <x v="0"/>
    <s v="ARLA32"/>
    <s v="ARLA32"/>
    <x v="4"/>
    <x v="13"/>
    <n v="4.7939999999999996"/>
  </r>
  <r>
    <x v="6"/>
    <x v="0"/>
    <x v="1"/>
    <x v="2"/>
    <x v="0"/>
    <s v="ARLA32"/>
    <s v="ARLA32"/>
    <x v="4"/>
    <x v="14"/>
    <n v="52.95"/>
  </r>
  <r>
    <x v="6"/>
    <x v="0"/>
    <x v="1"/>
    <x v="2"/>
    <x v="0"/>
    <s v="ARLA32"/>
    <s v="ARLA32"/>
    <x v="4"/>
    <x v="15"/>
    <n v="29.6"/>
  </r>
  <r>
    <x v="6"/>
    <x v="0"/>
    <x v="2"/>
    <x v="0"/>
    <x v="0"/>
    <s v="ARLA32"/>
    <s v="ARLA32"/>
    <x v="0"/>
    <x v="0"/>
    <n v="0.3"/>
  </r>
  <r>
    <x v="6"/>
    <x v="0"/>
    <x v="2"/>
    <x v="0"/>
    <x v="0"/>
    <s v="ARLA32"/>
    <s v="ARLA32"/>
    <x v="0"/>
    <x v="1"/>
    <n v="7.6"/>
  </r>
  <r>
    <x v="6"/>
    <x v="0"/>
    <x v="2"/>
    <x v="0"/>
    <x v="0"/>
    <s v="ARLA32"/>
    <s v="ARLA32"/>
    <x v="0"/>
    <x v="2"/>
    <n v="16"/>
  </r>
  <r>
    <x v="6"/>
    <x v="0"/>
    <x v="2"/>
    <x v="0"/>
    <x v="0"/>
    <s v="ARLA32"/>
    <s v="ARLA32"/>
    <x v="0"/>
    <x v="22"/>
    <n v="0.5"/>
  </r>
  <r>
    <x v="6"/>
    <x v="0"/>
    <x v="2"/>
    <x v="0"/>
    <x v="0"/>
    <s v="ARLA32"/>
    <s v="ARLA32"/>
    <x v="1"/>
    <x v="3"/>
    <n v="26.5"/>
  </r>
  <r>
    <x v="6"/>
    <x v="0"/>
    <x v="2"/>
    <x v="0"/>
    <x v="0"/>
    <s v="ARLA32"/>
    <s v="ARLA32"/>
    <x v="1"/>
    <x v="4"/>
    <n v="91.8"/>
  </r>
  <r>
    <x v="6"/>
    <x v="0"/>
    <x v="2"/>
    <x v="0"/>
    <x v="0"/>
    <s v="ARLA32"/>
    <s v="ARLA32"/>
    <x v="1"/>
    <x v="16"/>
    <n v="3"/>
  </r>
  <r>
    <x v="6"/>
    <x v="0"/>
    <x v="2"/>
    <x v="0"/>
    <x v="0"/>
    <s v="ARLA32"/>
    <s v="ARLA32"/>
    <x v="1"/>
    <x v="17"/>
    <n v="81.02"/>
  </r>
  <r>
    <x v="6"/>
    <x v="0"/>
    <x v="2"/>
    <x v="0"/>
    <x v="0"/>
    <s v="ARLA32"/>
    <s v="ARLA32"/>
    <x v="1"/>
    <x v="18"/>
    <n v="16.3"/>
  </r>
  <r>
    <x v="6"/>
    <x v="0"/>
    <x v="2"/>
    <x v="0"/>
    <x v="0"/>
    <s v="ARLA32"/>
    <s v="ARLA32"/>
    <x v="1"/>
    <x v="5"/>
    <n v="3.68"/>
  </r>
  <r>
    <x v="6"/>
    <x v="0"/>
    <x v="2"/>
    <x v="0"/>
    <x v="0"/>
    <s v="ARLA32"/>
    <s v="ARLA32"/>
    <x v="1"/>
    <x v="19"/>
    <n v="1"/>
  </r>
  <r>
    <x v="6"/>
    <x v="0"/>
    <x v="2"/>
    <x v="0"/>
    <x v="0"/>
    <s v="ARLA32"/>
    <s v="ARLA32"/>
    <x v="1"/>
    <x v="24"/>
    <n v="2.6"/>
  </r>
  <r>
    <x v="6"/>
    <x v="0"/>
    <x v="2"/>
    <x v="0"/>
    <x v="0"/>
    <s v="ARLA32"/>
    <s v="ARLA32"/>
    <x v="2"/>
    <x v="7"/>
    <n v="6.2"/>
  </r>
  <r>
    <x v="6"/>
    <x v="0"/>
    <x v="2"/>
    <x v="0"/>
    <x v="0"/>
    <s v="ARLA32"/>
    <s v="ARLA32"/>
    <x v="2"/>
    <x v="9"/>
    <n v="88.18"/>
  </r>
  <r>
    <x v="6"/>
    <x v="0"/>
    <x v="2"/>
    <x v="0"/>
    <x v="0"/>
    <s v="ARLA32"/>
    <s v="ARLA32"/>
    <x v="3"/>
    <x v="21"/>
    <n v="90.2"/>
  </r>
  <r>
    <x v="6"/>
    <x v="0"/>
    <x v="2"/>
    <x v="0"/>
    <x v="0"/>
    <s v="ARLA32"/>
    <s v="ARLA32"/>
    <x v="3"/>
    <x v="10"/>
    <n v="56"/>
  </r>
  <r>
    <x v="6"/>
    <x v="0"/>
    <x v="2"/>
    <x v="0"/>
    <x v="0"/>
    <s v="ARLA32"/>
    <s v="ARLA32"/>
    <x v="3"/>
    <x v="11"/>
    <n v="51.76"/>
  </r>
  <r>
    <x v="6"/>
    <x v="0"/>
    <x v="2"/>
    <x v="0"/>
    <x v="0"/>
    <s v="ARLA32"/>
    <s v="ARLA32"/>
    <x v="3"/>
    <x v="12"/>
    <n v="116"/>
  </r>
  <r>
    <x v="6"/>
    <x v="0"/>
    <x v="2"/>
    <x v="0"/>
    <x v="0"/>
    <s v="ARLA32"/>
    <s v="ARLA32"/>
    <x v="4"/>
    <x v="13"/>
    <n v="60.3"/>
  </r>
  <r>
    <x v="6"/>
    <x v="0"/>
    <x v="2"/>
    <x v="0"/>
    <x v="0"/>
    <s v="ARLA32"/>
    <s v="ARLA32"/>
    <x v="4"/>
    <x v="14"/>
    <n v="2.7"/>
  </r>
  <r>
    <x v="6"/>
    <x v="0"/>
    <x v="2"/>
    <x v="1"/>
    <x v="0"/>
    <s v="ARLA32"/>
    <s v="ARLA32"/>
    <x v="0"/>
    <x v="1"/>
    <n v="1.58"/>
  </r>
  <r>
    <x v="6"/>
    <x v="0"/>
    <x v="2"/>
    <x v="1"/>
    <x v="0"/>
    <s v="ARLA32"/>
    <s v="ARLA32"/>
    <x v="0"/>
    <x v="2"/>
    <n v="0.8"/>
  </r>
  <r>
    <x v="6"/>
    <x v="0"/>
    <x v="2"/>
    <x v="1"/>
    <x v="0"/>
    <s v="ARLA32"/>
    <s v="ARLA32"/>
    <x v="1"/>
    <x v="3"/>
    <n v="6"/>
  </r>
  <r>
    <x v="6"/>
    <x v="0"/>
    <x v="2"/>
    <x v="1"/>
    <x v="0"/>
    <s v="ARLA32"/>
    <s v="ARLA32"/>
    <x v="1"/>
    <x v="4"/>
    <n v="657.4"/>
  </r>
  <r>
    <x v="6"/>
    <x v="0"/>
    <x v="2"/>
    <x v="1"/>
    <x v="0"/>
    <s v="ARLA32"/>
    <s v="ARLA32"/>
    <x v="1"/>
    <x v="16"/>
    <n v="13.86"/>
  </r>
  <r>
    <x v="6"/>
    <x v="0"/>
    <x v="2"/>
    <x v="1"/>
    <x v="0"/>
    <s v="ARLA32"/>
    <s v="ARLA32"/>
    <x v="1"/>
    <x v="17"/>
    <n v="0.44"/>
  </r>
  <r>
    <x v="6"/>
    <x v="0"/>
    <x v="2"/>
    <x v="1"/>
    <x v="0"/>
    <s v="ARLA32"/>
    <s v="ARLA32"/>
    <x v="1"/>
    <x v="5"/>
    <n v="22.6"/>
  </r>
  <r>
    <x v="6"/>
    <x v="0"/>
    <x v="2"/>
    <x v="1"/>
    <x v="0"/>
    <s v="ARLA32"/>
    <s v="ARLA32"/>
    <x v="1"/>
    <x v="6"/>
    <n v="6.1"/>
  </r>
  <r>
    <x v="6"/>
    <x v="0"/>
    <x v="2"/>
    <x v="1"/>
    <x v="0"/>
    <s v="ARLA32"/>
    <s v="ARLA32"/>
    <x v="1"/>
    <x v="24"/>
    <n v="209.06"/>
  </r>
  <r>
    <x v="6"/>
    <x v="0"/>
    <x v="2"/>
    <x v="1"/>
    <x v="0"/>
    <s v="ARLA32"/>
    <s v="ARLA32"/>
    <x v="2"/>
    <x v="9"/>
    <n v="0.4"/>
  </r>
  <r>
    <x v="6"/>
    <x v="0"/>
    <x v="2"/>
    <x v="1"/>
    <x v="0"/>
    <s v="ARLA32"/>
    <s v="ARLA32"/>
    <x v="2"/>
    <x v="26"/>
    <n v="4"/>
  </r>
  <r>
    <x v="6"/>
    <x v="0"/>
    <x v="2"/>
    <x v="1"/>
    <x v="0"/>
    <s v="ARLA32"/>
    <s v="ARLA32"/>
    <x v="2"/>
    <x v="20"/>
    <n v="2"/>
  </r>
  <r>
    <x v="6"/>
    <x v="0"/>
    <x v="2"/>
    <x v="1"/>
    <x v="0"/>
    <s v="ARLA32"/>
    <s v="ARLA32"/>
    <x v="3"/>
    <x v="10"/>
    <n v="4.5999999999999996"/>
  </r>
  <r>
    <x v="6"/>
    <x v="0"/>
    <x v="2"/>
    <x v="1"/>
    <x v="0"/>
    <s v="ARLA32"/>
    <s v="ARLA32"/>
    <x v="3"/>
    <x v="11"/>
    <n v="5.74"/>
  </r>
  <r>
    <x v="6"/>
    <x v="0"/>
    <x v="2"/>
    <x v="1"/>
    <x v="0"/>
    <s v="ARLA32"/>
    <s v="ARLA32"/>
    <x v="3"/>
    <x v="12"/>
    <n v="6.2"/>
  </r>
  <r>
    <x v="6"/>
    <x v="0"/>
    <x v="2"/>
    <x v="1"/>
    <x v="0"/>
    <s v="ARLA32"/>
    <s v="ARLA32"/>
    <x v="4"/>
    <x v="13"/>
    <n v="5.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18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E12" firstHeaderRow="1" firstDataRow="2" firstDataCol="1" rowPageCount="5" colPageCount="1"/>
  <pivotFields count="10">
    <pivotField axis="axisPage" multipleItemSelectionAllowed="1" showAll="0">
      <items count="8">
        <item h="1" x="0"/>
        <item h="1" x="1"/>
        <item h="1" x="3"/>
        <item h="1" x="2"/>
        <item h="1" x="4"/>
        <item h="1" x="5"/>
        <item x="6"/>
        <item t="default"/>
      </items>
    </pivotField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 v="1"/>
    </i>
    <i>
      <x v="2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5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05"/>
  <sheetViews>
    <sheetView topLeftCell="A6717" workbookViewId="0">
      <selection activeCell="A6736" sqref="A6736"/>
    </sheetView>
  </sheetViews>
  <sheetFormatPr defaultColWidth="9.1796875" defaultRowHeight="14.5" x14ac:dyDescent="0.35"/>
  <cols>
    <col min="1" max="16384" width="9.1796875" style="1"/>
  </cols>
  <sheetData>
    <row r="1" spans="1:7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5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5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5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5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5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5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5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5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5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5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5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5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5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5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5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5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5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5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5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5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5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5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5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5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5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5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5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5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5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5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5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5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5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5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5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5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5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5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5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5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5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5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5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5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5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5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5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5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5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5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5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5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5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5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5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5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5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5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5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5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5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5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5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5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5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5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5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5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5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5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5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5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5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5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5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5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5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5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5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5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5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5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5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5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5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5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5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5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5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5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5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5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5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5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5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5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5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5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5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5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5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5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5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5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5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5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5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5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5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5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5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5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5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5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5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5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5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5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5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5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5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5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5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5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5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5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5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5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5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5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5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5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5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5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5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5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5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5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5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5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5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5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5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5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5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5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5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5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5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5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5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5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5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5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5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5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5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5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5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5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5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5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5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5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5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5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5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5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5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5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5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5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5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5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5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5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5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5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5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5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5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5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5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5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5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5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5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5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5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5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5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5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5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5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5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5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5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5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5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5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5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5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5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5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5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5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5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5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5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5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5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5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5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5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5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5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5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5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5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5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5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5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5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5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5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5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5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5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5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5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5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5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5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5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5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5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5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5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5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5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5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5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5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5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5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5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5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5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5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5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5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5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5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5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5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5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5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5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5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5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5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5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5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5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5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5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5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5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5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5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5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5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5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5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5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5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5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5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5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5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5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5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5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5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5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5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5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5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5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5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5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5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5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5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5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5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5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5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5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5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5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5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5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5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5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5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5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5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5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5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5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5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5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5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5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5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5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5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5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5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5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5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5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5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5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5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5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5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5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5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5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5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5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5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5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5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5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5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5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5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5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5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5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5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5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5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5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5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5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5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5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5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5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5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5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5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5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5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5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5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5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5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5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5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5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5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5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5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5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5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5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5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5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5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5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5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5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5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5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5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5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5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5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5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5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5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5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5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5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5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5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5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5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5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5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5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5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5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5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5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5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5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5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5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5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5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5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5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5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5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5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5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5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5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5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5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5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5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5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5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5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5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5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5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5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5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5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5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5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5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5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5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5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5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5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5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5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5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5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5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5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5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5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5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5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5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5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5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5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5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5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5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5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5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5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5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5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5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5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5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5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5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5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5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5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5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5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5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5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5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5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5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5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5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5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5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5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5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5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5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5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5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5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5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5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5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5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5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5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5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5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5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5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5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5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5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5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5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5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5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5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5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5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5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5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5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5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5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5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5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5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5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5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5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5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5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5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5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5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5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5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5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5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5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5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5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5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5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5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5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5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5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5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5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5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5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5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5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5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5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5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5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5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5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5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5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5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5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5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5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5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5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5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5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5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5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5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5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5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5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5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5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5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5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5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5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5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5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5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5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5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5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5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5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5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5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5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5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5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5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5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5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5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5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5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5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5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5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5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5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5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5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5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5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5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5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5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5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5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5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5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5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5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5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5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5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5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5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5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5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5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5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5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5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5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5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5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5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5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5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5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5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5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5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5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5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5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5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5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5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5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5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5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5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5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5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5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5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5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5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5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5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5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5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5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5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5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5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5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5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5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5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5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5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5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5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5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5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5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5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5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5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5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5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5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5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5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5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5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5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5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5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5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5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5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5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5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5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5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5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5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5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5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5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5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5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5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5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5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5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5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5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5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5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5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5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5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5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5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5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5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5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5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5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5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5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5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5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5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5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5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5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5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5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5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5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5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5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5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5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5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5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5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5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5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5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5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5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5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5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5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5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5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5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5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5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5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5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5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5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5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5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5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5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5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5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5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5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5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5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5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5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5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5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5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5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5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5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5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5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5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5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5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5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5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5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5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5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5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5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5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5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5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5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5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5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5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5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5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5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5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5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5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5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5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5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5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5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5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5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5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5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5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5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5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5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5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5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5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5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5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5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5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5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5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5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5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5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5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5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5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5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5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5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5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5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5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5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5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5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5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5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5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5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5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5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5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5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5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5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5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5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5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5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5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5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5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5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5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5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5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5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5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5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5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5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5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5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5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5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5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5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5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5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5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5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5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5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5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5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5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5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5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5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5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5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5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5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5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5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5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5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5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5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5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5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5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5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5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5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5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5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5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5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5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5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5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5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5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5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5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5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5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5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5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5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5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5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5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5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5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5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5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5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5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5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5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5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5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5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5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5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5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5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5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5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5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5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5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5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5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5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5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5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5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5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5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5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5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5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5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5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5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5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5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5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5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5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5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5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5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5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5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5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5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5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5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5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5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5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5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5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5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5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5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5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5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5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5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5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5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5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5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5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5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5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5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5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5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5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5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5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5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5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5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5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5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5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5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5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5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5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5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5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5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5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5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5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5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5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5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5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5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5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5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5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5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5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5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5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5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5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5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5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5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5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5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5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5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5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5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5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5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5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5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5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5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5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5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5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5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5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5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5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5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5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5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5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5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5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5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5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5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5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5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5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5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5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5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5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5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5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5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5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5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5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5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5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5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5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5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5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5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5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5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5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5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5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5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5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5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5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5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5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5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5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5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5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5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5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5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5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5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5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5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5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5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5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5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5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5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5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5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5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5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5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5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5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5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5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5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5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5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5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5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5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5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5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5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5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5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5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5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5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5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5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5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5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5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5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5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5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5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5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5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5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5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5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5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5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5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5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5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5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5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5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5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5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5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5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5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5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5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5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5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5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5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5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5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5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5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5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5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5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5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5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5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5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5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5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5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5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5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5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5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5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5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5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5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5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5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5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5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5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5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5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5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5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5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5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5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5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5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5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5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5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5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5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5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5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5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5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5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5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5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5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5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5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5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5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5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5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5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5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5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5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5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5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5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5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5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5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5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5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5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5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5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5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5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5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5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5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5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5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5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5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5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5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5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5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5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5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5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5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5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5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5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5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5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5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5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5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5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5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5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5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5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5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5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5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5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5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5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5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5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5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5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5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5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5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5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5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5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5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5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5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5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5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5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5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5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5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5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5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5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5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5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5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5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5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5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5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5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5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5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5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5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5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5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5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5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5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5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5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5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5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5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5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5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5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5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5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5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5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5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5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5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5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5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5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5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5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5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5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5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5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5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5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5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5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5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5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5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5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5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5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5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5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5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5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5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5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5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5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5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5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5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5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5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5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5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5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5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5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5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5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5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5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5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5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5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5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5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5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5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5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5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5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5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5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5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5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5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5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5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5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5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5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5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5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5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5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5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5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5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5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5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5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5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5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5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5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5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5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5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5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5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5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5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5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5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5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5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5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5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5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5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5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5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5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5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5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5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5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5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5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5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5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5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5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5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5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5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5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5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5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5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5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5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5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5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5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5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5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5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5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5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5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5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5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5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5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5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5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5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5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5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5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5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5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5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5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5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5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5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5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5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5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5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5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5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5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5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5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5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5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5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5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5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5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5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5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5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5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5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5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5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5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5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5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5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5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5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5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5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5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5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5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5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5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5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5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5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5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5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5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5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5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5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5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5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5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5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5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5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5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5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5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5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5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5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5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5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5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5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5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5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5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5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5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5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5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5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5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5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5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5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5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5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5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5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5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5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5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5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5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5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5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5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5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5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5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5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5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5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5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5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5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5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5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5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5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5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5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5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5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5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5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5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5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5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5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5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5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5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5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5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5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5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5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5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5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5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5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5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5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5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5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5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5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5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5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5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5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5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5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5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5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5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5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5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5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5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5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5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5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5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5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5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5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5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5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5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5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5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5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5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5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5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5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5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5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5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5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5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5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5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5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5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5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5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5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5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5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5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5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5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5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5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5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5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5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5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5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5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5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5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5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5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5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5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5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5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5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5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5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5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5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5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5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5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5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5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5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5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5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5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5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5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5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5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5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5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5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5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5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5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5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5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5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5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5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5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5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5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5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5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5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5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5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5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5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5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5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5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5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5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5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5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5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5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5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5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5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5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5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5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5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5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5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5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5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5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5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5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5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5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5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5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5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5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5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5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5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5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5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5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5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5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5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5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5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5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5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5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5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5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5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5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5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5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5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5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5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5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5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5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5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5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5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5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5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5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5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5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5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5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5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5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5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5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5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5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5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5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5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5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5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5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5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5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5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5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5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5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5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5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5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5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5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5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5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5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5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5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5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5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5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5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5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5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5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5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5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5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5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5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5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5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5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5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5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5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5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5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5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5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5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5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5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5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5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5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5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5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5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5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5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5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5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5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5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5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5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5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5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5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5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5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5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5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5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5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5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5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5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5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5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5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5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5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5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5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5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5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5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5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5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5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5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5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5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5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5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5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5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5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5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5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5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5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5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5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5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5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5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5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5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5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5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5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5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5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5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5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5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5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5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5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5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5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5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5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5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5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5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5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5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5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5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5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5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5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5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5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5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5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5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5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5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5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5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5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5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5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5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5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5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5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5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5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5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5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5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5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5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5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5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5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5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5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5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5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5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5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5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5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5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5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5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5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5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5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5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5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5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5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5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5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5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5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5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5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5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5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5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5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5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5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5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5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5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5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5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5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5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5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5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5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5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5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5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5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5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5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5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5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5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5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5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5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5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5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5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5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5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5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5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5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5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5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5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5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5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5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5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5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5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5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5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5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5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5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5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5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5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5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5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5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5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5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5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5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5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5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5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5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5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5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5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5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5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5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5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5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5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5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5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5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5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5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5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5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5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5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5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5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5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5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5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5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5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5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5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5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5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5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5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5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5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5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5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5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5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5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5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5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5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5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5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5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5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5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5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5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5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5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5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5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5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5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5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5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5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5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5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5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5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5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5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5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5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5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5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5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5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5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5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5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5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5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5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5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5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5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5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5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5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5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5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5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5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5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5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5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5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5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5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5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5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5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5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5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5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5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5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5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5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5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5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5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5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5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5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5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5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5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5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5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5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5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5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5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5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5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5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5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5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5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5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5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5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5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5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5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5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5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5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5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5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5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5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5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5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5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5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5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5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5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5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5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5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5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5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5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5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5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5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5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5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5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5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5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5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5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5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5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5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5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5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5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5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5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5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5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5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5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5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5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5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5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5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5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5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5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5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5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5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5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5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5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5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5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5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5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5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5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5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5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5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5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5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5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5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5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5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5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5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5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5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5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5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5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5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5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5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5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5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5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5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5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5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5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5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5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5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5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5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5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5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5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5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5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5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5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5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5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5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5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5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5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5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5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5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5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5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5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5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5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5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5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5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5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5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5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5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5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5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5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5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5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5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5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5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5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5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5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5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5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5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5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5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5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5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5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5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5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5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5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5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5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5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5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5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5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5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5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5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5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5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5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5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5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5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5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5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5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5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5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5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5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5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5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5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5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5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5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5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5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5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5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5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5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5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5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5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5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5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5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5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5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5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5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5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5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5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5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5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5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5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5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5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5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5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5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5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5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5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5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5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5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5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5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5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5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5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5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5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5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5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5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5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5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5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5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5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5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5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5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5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5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5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5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5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5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5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5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5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5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5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5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5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5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5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5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5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5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5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5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5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5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5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5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5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5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5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5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5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5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5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5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5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5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5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5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5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5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5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5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5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5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5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5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5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5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5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5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5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5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5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5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5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5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5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5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5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5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5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5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5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5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5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5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5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5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5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5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5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5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5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5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5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5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5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5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5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5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5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5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5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5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5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5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5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5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5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5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5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5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5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5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5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5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5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5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5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5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5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5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5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5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5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5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5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5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5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5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5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5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5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5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5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5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5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5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5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5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5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5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5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5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5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5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5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5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5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5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5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5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5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5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5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5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5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5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5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5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5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5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5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5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5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5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5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5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5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5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5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5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5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5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5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5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5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5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5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5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5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5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5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5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5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5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5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5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5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5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5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5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5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5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5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5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5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5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5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5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5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5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5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5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5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5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5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5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5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5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5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5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5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5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5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5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5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5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5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5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5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5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5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5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5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5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5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5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5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5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5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5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5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5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5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5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5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5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5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5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5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5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5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5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5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5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5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5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5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5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5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5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5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5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5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5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5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5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5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5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5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5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5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5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5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5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5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5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5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5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5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5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5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5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5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5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5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5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5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5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5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5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5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5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5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5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5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5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5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5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5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5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5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5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5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5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5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5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5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5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5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5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5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5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5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5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5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5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5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5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5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5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5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5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5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5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5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5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5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5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5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5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5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5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5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5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5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5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5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5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5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5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5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5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5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5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5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5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5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5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5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5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5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5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5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5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5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5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5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5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5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5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5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5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5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5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5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5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5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5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5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5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5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5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5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5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5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5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5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5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5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5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5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5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5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5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5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5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5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5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5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5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5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5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5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5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5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5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5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5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5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5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5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5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5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5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5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5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5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5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5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5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5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5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5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5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5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5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5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5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5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5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5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5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5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5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5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5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5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5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5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5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5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5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5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5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5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5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5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5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5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5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5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5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5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5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5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5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5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5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5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5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5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5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5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5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5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5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5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5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5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5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5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5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5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5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5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5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5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5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5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5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5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5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5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5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5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5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5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5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5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5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5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5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5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5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5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5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5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5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5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5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5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5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5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5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5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5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5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5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5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5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5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5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5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5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5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5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5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5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5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5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5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5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5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5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5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5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5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5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5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5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5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5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5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5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5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5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5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5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5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5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5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5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5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5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5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5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5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5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5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5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5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5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5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5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5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5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5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5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5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5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5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5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5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5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5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5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5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5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5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5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5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5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5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5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5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5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5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5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5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5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5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5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5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5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5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5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5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5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5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5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5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5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5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5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5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5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5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5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5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5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5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5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5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5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5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5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5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5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5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5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5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5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5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5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5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5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5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5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5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5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5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5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5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5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5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5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5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5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5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5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5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5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5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5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5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5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5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5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5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5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5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5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5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5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5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5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5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5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5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5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5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5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5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5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5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5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5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5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5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5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5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5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5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5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5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5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5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5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5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5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5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5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5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5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5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5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5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5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5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5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5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5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5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5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5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5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5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5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5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5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5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5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5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5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5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5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5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5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5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5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5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5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5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5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5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5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5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5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5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5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5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5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5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5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5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5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5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5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5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5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5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5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5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5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5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5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5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5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5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5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5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5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5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5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5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5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5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5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5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5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5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5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5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5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5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5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5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5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5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5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5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5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5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5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5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5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5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5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5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5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5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5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5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5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5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5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5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5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5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5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5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5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5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5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5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5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5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5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5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5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5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5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5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5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5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5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5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5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5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5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5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5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5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5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5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5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5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5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5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5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5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5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5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5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5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5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5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5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5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5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5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5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5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5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5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5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5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5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5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5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5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5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5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5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5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5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5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5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5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5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5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5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5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5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5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5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5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5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5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5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5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5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5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5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5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5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5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5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5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5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5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5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5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5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5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5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5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5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5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5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5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5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5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5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5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5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5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5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5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5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5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5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5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5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5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5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5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5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5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5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5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5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5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5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5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5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5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5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5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5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5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5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5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5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5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5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5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5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5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5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5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5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5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5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5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5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5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5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5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5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5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5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5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5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5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5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5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5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5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5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5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5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5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5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5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5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5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5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5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5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5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5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5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5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5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5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5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5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5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5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5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5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5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5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5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5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5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5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5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5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5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5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5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5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5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5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5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5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5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5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5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5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5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5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5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5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5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5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5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5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5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5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5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5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5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5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5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5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5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5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5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5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5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5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5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5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5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5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5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5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5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5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5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5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5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5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5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5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5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5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5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5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5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5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5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5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5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5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5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5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5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5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5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5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5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5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5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5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5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5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5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5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5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5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5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5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5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5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5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5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5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5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5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5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5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5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5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5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5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5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5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5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5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5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5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5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5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5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5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5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5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5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5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5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5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5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5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5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5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5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5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5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5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5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5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5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5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5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5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5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5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5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5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5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5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5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5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5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5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5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5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5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5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5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5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5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5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5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5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5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5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5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5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5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5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5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5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5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5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5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5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5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5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5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5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5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5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5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5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5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5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5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5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5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5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5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5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5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5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5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5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5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5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5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5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5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5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5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5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5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5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5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5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5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5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5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5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5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5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5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5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5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5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5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5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5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5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5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5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5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5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5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5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5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5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5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5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5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5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5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5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5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5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5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5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5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5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5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5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5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5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5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5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5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5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5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5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5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5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5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5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5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5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5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5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5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5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5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5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5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5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5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5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5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5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5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5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5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5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5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5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5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5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5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5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5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5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5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5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5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5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5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5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5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5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5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5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5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5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5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5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5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5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5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5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5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5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5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5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5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5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5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5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5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5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5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5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5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5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5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5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5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5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5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5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5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5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5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5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5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5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5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5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5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5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5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5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5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5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5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5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5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5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5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5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5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5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5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5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5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5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5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5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5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5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5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5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5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5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5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5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5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5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5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5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5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5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5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5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5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5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5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5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5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5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5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5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5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5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5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5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5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5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5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5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5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5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5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5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5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5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5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5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5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5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5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5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5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5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5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5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5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5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5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5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5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5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5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5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5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5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5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5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5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5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5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5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5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5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5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5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5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5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5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5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5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5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5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5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5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5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5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5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5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5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5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5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5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5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5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5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5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5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5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5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5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5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5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5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5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5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5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5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5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5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5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5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5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5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5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5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5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5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5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5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5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5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5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5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5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5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5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5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5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5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5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5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5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5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5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5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5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5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5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5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5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5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5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5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5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5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5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5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5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5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5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5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5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5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5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5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5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5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5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5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5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5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5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5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5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5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5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5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5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5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5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5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5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5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5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5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5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5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5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5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5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5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5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5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5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5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5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5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5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5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5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5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5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5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5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5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5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5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5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5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5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5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5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5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5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5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5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5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5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5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5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5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5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5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5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5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5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5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5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5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5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5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5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5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5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5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5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5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5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5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5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5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5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5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5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5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5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5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5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5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5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5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5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5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5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5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5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5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5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5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5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5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5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5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5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5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5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5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5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5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5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5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5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5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5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5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5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5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5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5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5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5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5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5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5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5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5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5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5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5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5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5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5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5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5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5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5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5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5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5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5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5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5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5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5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5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5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5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5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5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5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5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5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5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5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5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5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5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5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5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5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5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5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5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5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5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5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5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5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5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5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5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5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5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5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5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5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5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5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5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5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5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5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5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5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5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5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5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5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5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5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5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5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5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5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5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5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5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5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5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5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5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5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5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5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5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5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5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5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5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5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5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5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5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5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5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5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5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5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5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5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5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5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5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5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5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5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5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5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5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5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5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5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5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5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5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5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5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5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5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5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5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5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5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5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5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5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5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5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5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5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5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5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5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5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5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5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5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5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5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5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5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5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5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5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5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5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5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5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5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5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5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5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5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5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5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5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5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5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5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5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5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5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5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5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5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5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5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5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5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5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5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5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5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5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5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5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5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5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5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5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5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5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5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5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5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5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5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5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5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5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5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5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5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5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5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5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5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5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5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5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5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5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5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5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5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5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5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5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5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5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5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5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5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5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5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5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5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5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5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5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5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5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5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5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5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5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5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5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5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5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5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5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5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5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5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5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5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5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5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5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5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5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5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5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5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5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5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5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5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5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5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5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5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5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5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5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5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5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5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5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5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5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5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5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5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5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5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5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5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5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5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5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5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5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5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5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5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5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5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5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5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5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5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5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5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5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5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5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5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5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5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5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5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5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5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5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5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5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5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5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5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5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5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5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5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5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5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5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5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5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5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5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5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5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5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5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5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5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5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5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5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5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5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5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5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5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5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5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5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5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5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5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5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5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5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5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5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5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5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5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5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5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5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5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5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5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5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5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5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5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5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5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5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5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5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5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5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5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5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5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5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5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5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5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5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5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5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5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5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5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5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5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5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5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5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5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5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5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5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5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5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5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5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5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5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5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5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5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5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5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5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5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5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5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5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5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5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5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5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5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5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5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5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5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5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5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5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5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5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5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5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5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5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5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5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5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5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5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5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5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5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5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5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5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5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5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5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5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5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5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5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5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5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5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5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5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5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5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5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5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5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5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5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5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5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5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5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5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5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5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5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5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5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5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5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5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5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5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5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5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5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5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5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5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5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5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5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5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5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5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5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5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5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5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5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5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5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5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5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5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5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5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5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5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5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5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5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5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5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5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5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5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5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5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5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5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5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5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5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5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5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5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5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5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5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5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5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5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5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5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5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5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5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5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5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5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5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5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5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5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5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5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5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5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5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5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5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5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5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5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5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5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5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5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5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5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5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5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5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5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5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5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5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5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5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5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5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5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5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5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5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5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5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5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5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5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5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5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5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5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5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5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5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5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5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5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5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5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5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5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5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5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5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5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5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5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5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5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5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5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5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5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5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5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5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5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5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5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5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5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5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5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5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5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5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5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5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5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5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5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5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5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5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5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5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5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5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5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5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5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5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5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5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5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5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5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5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5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5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5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5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5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5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5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5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5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5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5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5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5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5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5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5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5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5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5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5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5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5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5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5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5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5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5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5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5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5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5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5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5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5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5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5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5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5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5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5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5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5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5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5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5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5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5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5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5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5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5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5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5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5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5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5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5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5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5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5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5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5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5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5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5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5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5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5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5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5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5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5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5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5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5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5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5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5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5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5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5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5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5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5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5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5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5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5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5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5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5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5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5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5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5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5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5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5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5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5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5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5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5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5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5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5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5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5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5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5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5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5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5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5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5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5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5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5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5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5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5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5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5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5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5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5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5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5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5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5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5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5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5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5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5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5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5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5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5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5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5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5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5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5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5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5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5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5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5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5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5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5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5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5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5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5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5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5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5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5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5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5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5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5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5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5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5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5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5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5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5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5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5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5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5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5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5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5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5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5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5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5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5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5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5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5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5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5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5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5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5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5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5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5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5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5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5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5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5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5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5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5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5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5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5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5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5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5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5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5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5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5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5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5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5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5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5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5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5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5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5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5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5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5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5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5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5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5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5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5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5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5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5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5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5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5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5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5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5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5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5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5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5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5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5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5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5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5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5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5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5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5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5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5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5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5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5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5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5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5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5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5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5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5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5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5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5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5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5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5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5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5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5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5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5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5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5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5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5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5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5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5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5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5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5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5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5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5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5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5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5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5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5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5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5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5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5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5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5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5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5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5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5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5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5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5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5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5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5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5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5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5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5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5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5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5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5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5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5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5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5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5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5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5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5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5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5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5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5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5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5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5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5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5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5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5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5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5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5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5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5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5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5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5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5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5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5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5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5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5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5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5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5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5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5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5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5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5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5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5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5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5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5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5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5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5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5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5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5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5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5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5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5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5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5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5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5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5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5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5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5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5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5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5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5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5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5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5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5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5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5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5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5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5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5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5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5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5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5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5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5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5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5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5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5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5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5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5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5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5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5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5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5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5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5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5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5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5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5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5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5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5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5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5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5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5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5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5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5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5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5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5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5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5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5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5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5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5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5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5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5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5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5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5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5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5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5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5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5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5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5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5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5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5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5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5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5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5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5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5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5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5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5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5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5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5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5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5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5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5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5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5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5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5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5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5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5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5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5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5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5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5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5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5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5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5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5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5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5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5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5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5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5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5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5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5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5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5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5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5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5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5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5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5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5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5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5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5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5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5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5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5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5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5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5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5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5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5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5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5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5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5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5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5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5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5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5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5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5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5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5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5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5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5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5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5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5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5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5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5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5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5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5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5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5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5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5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5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5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5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5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5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5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5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5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5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5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5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5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5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5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5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5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5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5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5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5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5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5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5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5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5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5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5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5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5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5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5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5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5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5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5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5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5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5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5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5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5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5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5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5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5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5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5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5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5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5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5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5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5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5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5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5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5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5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5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5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5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5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5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5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5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5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5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5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5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5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5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5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5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5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5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5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5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5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5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5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5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5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5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5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5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5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5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5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5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5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5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5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5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5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5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5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5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5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5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5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5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5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5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5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5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5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5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5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5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5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5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5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5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5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5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5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5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5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5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5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5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5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5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5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5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5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5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5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5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5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5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5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5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5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5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5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5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5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5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5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5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5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5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5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5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5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5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5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5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5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5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5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5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5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5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5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5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5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5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5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5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5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5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5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5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5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5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5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5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5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5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5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5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5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5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5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5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5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5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5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5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5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5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5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5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5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5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5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5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5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5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5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5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5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5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5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5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5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5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5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5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5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5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5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5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5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5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5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5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5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5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5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5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5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5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5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5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5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5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5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5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5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5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5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5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5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5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5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5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5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5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5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5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5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5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5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5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5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5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5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5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5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5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5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5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5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5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5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5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5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5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5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5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5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5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5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5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5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5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5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5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5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5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5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5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5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5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5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5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5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5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5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5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5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5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5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5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5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5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5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5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5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5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5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5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5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5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5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5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5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5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5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5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5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5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5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5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5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5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5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5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5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5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5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5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5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5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5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5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5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5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5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5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5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5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5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5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5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5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5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5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5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5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5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5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5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5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5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5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5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5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5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5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5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5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5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5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5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5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5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5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5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5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5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5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5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5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5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5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5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5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5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5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5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5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5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5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5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5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5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5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5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5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5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5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5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5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5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5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5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5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5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5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5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5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5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5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5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5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5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5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5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5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5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5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5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5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5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5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5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5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5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5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5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5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5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5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5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5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5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5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5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5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5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5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5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5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5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5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5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5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5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5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5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5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5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5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5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5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5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5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5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5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5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5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5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5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5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5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5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5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5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5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5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5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5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5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5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5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5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5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5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5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5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5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5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5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5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5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5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5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5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5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5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5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5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5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5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5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5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5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5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5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5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5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5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5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5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5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5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5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5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5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5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5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5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5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5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5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5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5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5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5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5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5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5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5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5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5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5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5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5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5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5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5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5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5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5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5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5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5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5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5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5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5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5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5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5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5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5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5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5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5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5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5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5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5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5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5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5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5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5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5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5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5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5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5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5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5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5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5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5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5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5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5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5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5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5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5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5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5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5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5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5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5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5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5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5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5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5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5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5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5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5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5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5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5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5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5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5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5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5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5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5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5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5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5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5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5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5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5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5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5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5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5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5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5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5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5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5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5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5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5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5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5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5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5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5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5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5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5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5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5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5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5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5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5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5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5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5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5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5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5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5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5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5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5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5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5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5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5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5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5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5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5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5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5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5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5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5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5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5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5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5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5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5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5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5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5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5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5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5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5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5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5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5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5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5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5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5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5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5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5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5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5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5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5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5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5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5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5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5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5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5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5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5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5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5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5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5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5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5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5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5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5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5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5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5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5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5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5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5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5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5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5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5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5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5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5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5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5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5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5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5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5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5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5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5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5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5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5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5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5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5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5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5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5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5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5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5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5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5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5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5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5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5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5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5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5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5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5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5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5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5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5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5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5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5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5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5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5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5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5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5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5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5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5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5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5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5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5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5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5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5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5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5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5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5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5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5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5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5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5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5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5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5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5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5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5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5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5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5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5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5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5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5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5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5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5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5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5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5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5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5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5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5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5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5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5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5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5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5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5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5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5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5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5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5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5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5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5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5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5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5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5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5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5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5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5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5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5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5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5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5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5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5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5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5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5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5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5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5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5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5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5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5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5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5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5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5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5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5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5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5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5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5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5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5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5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5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5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5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5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5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5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5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5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5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5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5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5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5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5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5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5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5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5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5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5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5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5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5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5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5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5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5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5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5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5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5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5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5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5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5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5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5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5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5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5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5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5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5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5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5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5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5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5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5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5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5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5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5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5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5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5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5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5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5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5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5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5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5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5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5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5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5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5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5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5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5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5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5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5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5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5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5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5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5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5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5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5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5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5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5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5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5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5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5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5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5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5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5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5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5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5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5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5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5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5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5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5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5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5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5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5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5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5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5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5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5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5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5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5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5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5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5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5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5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5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5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5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5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5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5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5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5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5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5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5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5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5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5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5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5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5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5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5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5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5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5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5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5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5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5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5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5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5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5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5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5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5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5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5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5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5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5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5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5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5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5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5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5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5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5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5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5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5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5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5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5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5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5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5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5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5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5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5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5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5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5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5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5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5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5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5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5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5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5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5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5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5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5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5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5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5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5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5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5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5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5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5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5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5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5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5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5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5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5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5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5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5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5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5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5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5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5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5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5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5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5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5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5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5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5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5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5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5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5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5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5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5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5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5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5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5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5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5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5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5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5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5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5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5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5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5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5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5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5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5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5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5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5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5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5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5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5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5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5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5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5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5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5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5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5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5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5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5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5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5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5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5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5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5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5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5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5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5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5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5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5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5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5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5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5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5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5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5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5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5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5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5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5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5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5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5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5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5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5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5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5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5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5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5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5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5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5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5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5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5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5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5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5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5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5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5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5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5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5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5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5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5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5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5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5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5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5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5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5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5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5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5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5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5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5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5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5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5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5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5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5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5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5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5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5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5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5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5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5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5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5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5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5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5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5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5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5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5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5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5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5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5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5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5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5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5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5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5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5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5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5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5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5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5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5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5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5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5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5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5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5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5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5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5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5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5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5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5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5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5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5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5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5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5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5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5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5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5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5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5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5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5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5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5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5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5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5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5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5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5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5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5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5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5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5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5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5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5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5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5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5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5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5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5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5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5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5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5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5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5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5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5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5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5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5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5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5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5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5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5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5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5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5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5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5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5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5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5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5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5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5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5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5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5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5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5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5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5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5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5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5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5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5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5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5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5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5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5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5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5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5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5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5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5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5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5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5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5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5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5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5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5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5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5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5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5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5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5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5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5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5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5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5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5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5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5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5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5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5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5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5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5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5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5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5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5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5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5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5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5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5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5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5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5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5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5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5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5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5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5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5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5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5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5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5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5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5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5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5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5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5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5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5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5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5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5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5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5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5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5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5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5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5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5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5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5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5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5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5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5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5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5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5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5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5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5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5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5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5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5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5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5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5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5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5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5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5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5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5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5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5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5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5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5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5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5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5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5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5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5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5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5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5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5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5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5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5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5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5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5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5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5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5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5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5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5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5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5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5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5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5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5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5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5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5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5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5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5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5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5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5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5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5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5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5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5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5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5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5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5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5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5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5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5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5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5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5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5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5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5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5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5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5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5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5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5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5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5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5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5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5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5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5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5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5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5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5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5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5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5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5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5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5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5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5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5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5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5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5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5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5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5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5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5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5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5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5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5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5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5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5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5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5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5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5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5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5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5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5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5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5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5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5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5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5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5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5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5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5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5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5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5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5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5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5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5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5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5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5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5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5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5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5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5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5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5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5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5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5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5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5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5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5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5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5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5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5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5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5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5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5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5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5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5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5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5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5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5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5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5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5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5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5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5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5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5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5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5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5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5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5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5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5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5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5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5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5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5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5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5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5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5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5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5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5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5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5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5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5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5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5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5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5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5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5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5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5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5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5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5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5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5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5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5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5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5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5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5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5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5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5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5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5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5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5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5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5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5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5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5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5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5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5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5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5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5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5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5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5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5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5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5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5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5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5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5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5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5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5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5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5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5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5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5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5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5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5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5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5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5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5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5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5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5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5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5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5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5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5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5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5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5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5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5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5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5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5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5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5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5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5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5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5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5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5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5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5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5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5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5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5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5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5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5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5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5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5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5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5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5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5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5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5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5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5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5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5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5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5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5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5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5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5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5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5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5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5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5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5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5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5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5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5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5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5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5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5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5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5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5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5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5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5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5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5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5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5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5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5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5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5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5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5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5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5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5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5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5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5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5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5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5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5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5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5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5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5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5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5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5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5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5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5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5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5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5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5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5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5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5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5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5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5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5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5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5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5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5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5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5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5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5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5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5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5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5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5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5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5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5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5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5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5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5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5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5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5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5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5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5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5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5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5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5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5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5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5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5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5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5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5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5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5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5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5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5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5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5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5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5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5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5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5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5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5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5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5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5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5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5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5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5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5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5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5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5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5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5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5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5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5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5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5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5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5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5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5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5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5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5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5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5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5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5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5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5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5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5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5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5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5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5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5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5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5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5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5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5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5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5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5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5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5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5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5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5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5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5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5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5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5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5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5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5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5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5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5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5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5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5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5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5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5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5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5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5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5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5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5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5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5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5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5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5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5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5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5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5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5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5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5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5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5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5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5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5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5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5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5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5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5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5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5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5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5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5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5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5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5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5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5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5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5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5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5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5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5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5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5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5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5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5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5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5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5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5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5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5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5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5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5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5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5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5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5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5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5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5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5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5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5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5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5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5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5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5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5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5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5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5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5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5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5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5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5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5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5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5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5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5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5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5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5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5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5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5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5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5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5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5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5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5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5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5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5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5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5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5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5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5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5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5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5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5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5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5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5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5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5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5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5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5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5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5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5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5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5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5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5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5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5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5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5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5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5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5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5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5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5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5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5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5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5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5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5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5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5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5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5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5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5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5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5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5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5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5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5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5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5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5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5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5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5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5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5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5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5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5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5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5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5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5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5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5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5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5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5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5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5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5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5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5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5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5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5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5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5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5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5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5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5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5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5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5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5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5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5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5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5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5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5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5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5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5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5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5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5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5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5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5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5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5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5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5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5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5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5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5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5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5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5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5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5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5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5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5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5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5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5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5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5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5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5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5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5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5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5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5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5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5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5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5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5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5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5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5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5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5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5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5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5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5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5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5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5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5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5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5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5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5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5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5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5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5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5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5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5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5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5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5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5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5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5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5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5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5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5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5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5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5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5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5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5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5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5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5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5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5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5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5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5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5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5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5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5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5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5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5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5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5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5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5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5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5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5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5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5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5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5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5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5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5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5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5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5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5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5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5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5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5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5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5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5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5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5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5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5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5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5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5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5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5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5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5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5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5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5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5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5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5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5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5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5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5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5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5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5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5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5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5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5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5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5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5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5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5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5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5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5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5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5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5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5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5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5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5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5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5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5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5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5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5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5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5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5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5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5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5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5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5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5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5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5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5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5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5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5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5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5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5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5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5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5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5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5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5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5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5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5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5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5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5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5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5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5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5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5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5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5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5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5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5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5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5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5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5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5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5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5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5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5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5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5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5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5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5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5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5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5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5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5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5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5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5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5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5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5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5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5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5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5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5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5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5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5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5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5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5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5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5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5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5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5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5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5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5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5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5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5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5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5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5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5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5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5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5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5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5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5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5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5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5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5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5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5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5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5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5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5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5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5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5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5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5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5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5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5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5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5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5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5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5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5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5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5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5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5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5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5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5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5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5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5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5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5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5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5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5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5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5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5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5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5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5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5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5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5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5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5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5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5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5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5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5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5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5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5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5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5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5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5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5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5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5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5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5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5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5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5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5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5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5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5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5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5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5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5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5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5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5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5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5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5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5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5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5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5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5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5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5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5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5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5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5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5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5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5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5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5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5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5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5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5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5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5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5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5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5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5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5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5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5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5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5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5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5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5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5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5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5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5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5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5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5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5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5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5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5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5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5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5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5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5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5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5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5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5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5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5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5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5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5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5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5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5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5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5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5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5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5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5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5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5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5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5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5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5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5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5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5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5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5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5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5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5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5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5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5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5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5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5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5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5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5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5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5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5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5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5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5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5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5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5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5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5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5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5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5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5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5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5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5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5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5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5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5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5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5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5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5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5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5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5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5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5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5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5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5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5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5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5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5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5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5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5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5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5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5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5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5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5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5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5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5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5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5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5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5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5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5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5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5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5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5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5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5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5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5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5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5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5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5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5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5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5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5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5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5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5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5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5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5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5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5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5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5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5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5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5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5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5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5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5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5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5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5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5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5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5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5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5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5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5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5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5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5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5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5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5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5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5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5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5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5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5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5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5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5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5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5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5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5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5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5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5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5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5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5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5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5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5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5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5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5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5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5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5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5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5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5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5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5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5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5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5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5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5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5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5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5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5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5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5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5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5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5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5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5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5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5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5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5">
      <c r="A7661" s="3">
        <v>2022</v>
      </c>
      <c r="B7661" s="3">
        <v>9</v>
      </c>
      <c r="C7661" s="3">
        <v>8</v>
      </c>
      <c r="D7661" s="3">
        <v>1</v>
      </c>
      <c r="E7661" s="3">
        <v>18</v>
      </c>
      <c r="F7661" s="3" t="s">
        <v>17</v>
      </c>
      <c r="G7661" s="3">
        <v>25.2</v>
      </c>
    </row>
    <row r="7662" spans="1:7" x14ac:dyDescent="0.35">
      <c r="A7662" s="3">
        <v>2022</v>
      </c>
      <c r="B7662" s="3">
        <v>9</v>
      </c>
      <c r="C7662" s="3">
        <v>8</v>
      </c>
      <c r="D7662" s="3">
        <v>1</v>
      </c>
      <c r="E7662" s="3">
        <v>18</v>
      </c>
      <c r="F7662" s="3" t="s">
        <v>26</v>
      </c>
      <c r="G7662" s="3">
        <v>10.8</v>
      </c>
    </row>
    <row r="7663" spans="1:7" x14ac:dyDescent="0.35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5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5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5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5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5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5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5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5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5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5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5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5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5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5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5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5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5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5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5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5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5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5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5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5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5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5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5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5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5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5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5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5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5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5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5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5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5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5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5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5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5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5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5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5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5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5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5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5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5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5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5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5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5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5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5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5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5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5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5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5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5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5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5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5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5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5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5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5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5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5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5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5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5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5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5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5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5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5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5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5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5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5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5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5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5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5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5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5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5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5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5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5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5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5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5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5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5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5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5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5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5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5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5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5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5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5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5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5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5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5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5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5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5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5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5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5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5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5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5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5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5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5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5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5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5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5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5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5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5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5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5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5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5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5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5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5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5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5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5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5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  <row r="7804" spans="1:7" x14ac:dyDescent="0.35">
      <c r="A7804" s="3">
        <v>2022</v>
      </c>
      <c r="B7804" s="3">
        <v>11</v>
      </c>
      <c r="C7804" s="3">
        <v>2</v>
      </c>
      <c r="D7804" s="3">
        <v>1</v>
      </c>
      <c r="E7804" s="3">
        <v>18</v>
      </c>
      <c r="F7804" s="3" t="s">
        <v>7</v>
      </c>
      <c r="G7804" s="3">
        <v>40.799999999999997</v>
      </c>
    </row>
    <row r="7805" spans="1:7" x14ac:dyDescent="0.35">
      <c r="A7805" s="3">
        <v>2022</v>
      </c>
      <c r="B7805" s="3">
        <v>11</v>
      </c>
      <c r="C7805" s="3">
        <v>2</v>
      </c>
      <c r="D7805" s="3">
        <v>1</v>
      </c>
      <c r="E7805" s="3">
        <v>18</v>
      </c>
      <c r="F7805" s="3" t="s">
        <v>8</v>
      </c>
      <c r="G7805" s="3">
        <v>6.6</v>
      </c>
    </row>
    <row r="7806" spans="1:7" x14ac:dyDescent="0.35">
      <c r="A7806" s="3">
        <v>2022</v>
      </c>
      <c r="B7806" s="3">
        <v>11</v>
      </c>
      <c r="C7806" s="3">
        <v>2</v>
      </c>
      <c r="D7806" s="3">
        <v>1</v>
      </c>
      <c r="E7806" s="3">
        <v>18</v>
      </c>
      <c r="F7806" s="3" t="s">
        <v>10</v>
      </c>
      <c r="G7806" s="3">
        <v>241.99</v>
      </c>
    </row>
    <row r="7807" spans="1:7" x14ac:dyDescent="0.35">
      <c r="A7807" s="3">
        <v>2022</v>
      </c>
      <c r="B7807" s="3">
        <v>11</v>
      </c>
      <c r="C7807" s="3">
        <v>2</v>
      </c>
      <c r="D7807" s="3">
        <v>1</v>
      </c>
      <c r="E7807" s="3">
        <v>18</v>
      </c>
      <c r="F7807" s="3" t="s">
        <v>11</v>
      </c>
      <c r="G7807" s="3">
        <v>2</v>
      </c>
    </row>
    <row r="7808" spans="1:7" x14ac:dyDescent="0.35">
      <c r="A7808" s="3">
        <v>2022</v>
      </c>
      <c r="B7808" s="3">
        <v>11</v>
      </c>
      <c r="C7808" s="3">
        <v>2</v>
      </c>
      <c r="D7808" s="3">
        <v>1</v>
      </c>
      <c r="E7808" s="3">
        <v>18</v>
      </c>
      <c r="F7808" s="3" t="s">
        <v>13</v>
      </c>
      <c r="G7808" s="3">
        <v>77.2</v>
      </c>
    </row>
    <row r="7809" spans="1:7" x14ac:dyDescent="0.35">
      <c r="A7809" s="3">
        <v>2022</v>
      </c>
      <c r="B7809" s="3">
        <v>11</v>
      </c>
      <c r="C7809" s="3">
        <v>2</v>
      </c>
      <c r="D7809" s="3">
        <v>1</v>
      </c>
      <c r="E7809" s="3">
        <v>18</v>
      </c>
      <c r="F7809" s="3" t="s">
        <v>14</v>
      </c>
      <c r="G7809" s="3">
        <v>10.8</v>
      </c>
    </row>
    <row r="7810" spans="1:7" x14ac:dyDescent="0.35">
      <c r="A7810" s="3">
        <v>2022</v>
      </c>
      <c r="B7810" s="3">
        <v>11</v>
      </c>
      <c r="C7810" s="3">
        <v>2</v>
      </c>
      <c r="D7810" s="3">
        <v>1</v>
      </c>
      <c r="E7810" s="3">
        <v>18</v>
      </c>
      <c r="F7810" s="3" t="s">
        <v>15</v>
      </c>
      <c r="G7810" s="3">
        <v>103.6</v>
      </c>
    </row>
    <row r="7811" spans="1:7" x14ac:dyDescent="0.35">
      <c r="A7811" s="3">
        <v>2022</v>
      </c>
      <c r="B7811" s="3">
        <v>11</v>
      </c>
      <c r="C7811" s="3">
        <v>2</v>
      </c>
      <c r="D7811" s="3">
        <v>1</v>
      </c>
      <c r="E7811" s="3">
        <v>18</v>
      </c>
      <c r="F7811" s="3" t="s">
        <v>16</v>
      </c>
      <c r="G7811" s="3">
        <v>40.200000000000003</v>
      </c>
    </row>
    <row r="7812" spans="1:7" x14ac:dyDescent="0.35">
      <c r="A7812" s="3">
        <v>2022</v>
      </c>
      <c r="B7812" s="3">
        <v>11</v>
      </c>
      <c r="C7812" s="3">
        <v>2</v>
      </c>
      <c r="D7812" s="3">
        <v>1</v>
      </c>
      <c r="E7812" s="3">
        <v>18</v>
      </c>
      <c r="F7812" s="3" t="s">
        <v>17</v>
      </c>
      <c r="G7812" s="3">
        <v>12</v>
      </c>
    </row>
    <row r="7813" spans="1:7" x14ac:dyDescent="0.35">
      <c r="A7813" s="3">
        <v>2022</v>
      </c>
      <c r="B7813" s="3">
        <v>11</v>
      </c>
      <c r="C7813" s="3">
        <v>2</v>
      </c>
      <c r="D7813" s="3">
        <v>1</v>
      </c>
      <c r="E7813" s="3">
        <v>18</v>
      </c>
      <c r="F7813" s="3" t="s">
        <v>19</v>
      </c>
      <c r="G7813" s="3">
        <v>130.36000000000001</v>
      </c>
    </row>
    <row r="7814" spans="1:7" x14ac:dyDescent="0.35">
      <c r="A7814" s="3">
        <v>2022</v>
      </c>
      <c r="B7814" s="3">
        <v>11</v>
      </c>
      <c r="C7814" s="3">
        <v>2</v>
      </c>
      <c r="D7814" s="3">
        <v>1</v>
      </c>
      <c r="E7814" s="3">
        <v>18</v>
      </c>
      <c r="F7814" s="3" t="s">
        <v>20</v>
      </c>
      <c r="G7814" s="3">
        <v>14</v>
      </c>
    </row>
    <row r="7815" spans="1:7" x14ac:dyDescent="0.35">
      <c r="A7815" s="3">
        <v>2022</v>
      </c>
      <c r="B7815" s="3">
        <v>11</v>
      </c>
      <c r="C7815" s="3">
        <v>2</v>
      </c>
      <c r="D7815" s="3">
        <v>1</v>
      </c>
      <c r="E7815" s="3">
        <v>18</v>
      </c>
      <c r="F7815" s="3" t="s">
        <v>21</v>
      </c>
      <c r="G7815" s="3">
        <v>4.04</v>
      </c>
    </row>
    <row r="7816" spans="1:7" x14ac:dyDescent="0.35">
      <c r="A7816" s="3">
        <v>2022</v>
      </c>
      <c r="B7816" s="3">
        <v>11</v>
      </c>
      <c r="C7816" s="3">
        <v>2</v>
      </c>
      <c r="D7816" s="3">
        <v>1</v>
      </c>
      <c r="E7816" s="3">
        <v>18</v>
      </c>
      <c r="F7816" s="3" t="s">
        <v>23</v>
      </c>
      <c r="G7816" s="3">
        <v>49.77</v>
      </c>
    </row>
    <row r="7817" spans="1:7" x14ac:dyDescent="0.35">
      <c r="A7817" s="3">
        <v>2022</v>
      </c>
      <c r="B7817" s="3">
        <v>11</v>
      </c>
      <c r="C7817" s="3">
        <v>2</v>
      </c>
      <c r="D7817" s="3">
        <v>1</v>
      </c>
      <c r="E7817" s="3">
        <v>18</v>
      </c>
      <c r="F7817" s="3" t="s">
        <v>24</v>
      </c>
      <c r="G7817" s="3">
        <v>89.76</v>
      </c>
    </row>
    <row r="7818" spans="1:7" x14ac:dyDescent="0.35">
      <c r="A7818" s="3">
        <v>2022</v>
      </c>
      <c r="B7818" s="3">
        <v>11</v>
      </c>
      <c r="C7818" s="3">
        <v>2</v>
      </c>
      <c r="D7818" s="3">
        <v>1</v>
      </c>
      <c r="E7818" s="3">
        <v>18</v>
      </c>
      <c r="F7818" s="3" t="s">
        <v>25</v>
      </c>
      <c r="G7818" s="3">
        <v>1</v>
      </c>
    </row>
    <row r="7819" spans="1:7" x14ac:dyDescent="0.35">
      <c r="A7819" s="3">
        <v>2022</v>
      </c>
      <c r="B7819" s="3">
        <v>11</v>
      </c>
      <c r="C7819" s="3">
        <v>2</v>
      </c>
      <c r="D7819" s="3">
        <v>1</v>
      </c>
      <c r="E7819" s="3">
        <v>18</v>
      </c>
      <c r="F7819" s="3" t="s">
        <v>26</v>
      </c>
      <c r="G7819" s="3">
        <v>7.75</v>
      </c>
    </row>
    <row r="7820" spans="1:7" x14ac:dyDescent="0.35">
      <c r="A7820" s="3">
        <v>2022</v>
      </c>
      <c r="B7820" s="3">
        <v>11</v>
      </c>
      <c r="C7820" s="3">
        <v>2</v>
      </c>
      <c r="D7820" s="3">
        <v>1</v>
      </c>
      <c r="E7820" s="3">
        <v>18</v>
      </c>
      <c r="F7820" s="3" t="s">
        <v>28</v>
      </c>
      <c r="G7820" s="3">
        <v>1.2</v>
      </c>
    </row>
    <row r="7821" spans="1:7" x14ac:dyDescent="0.35">
      <c r="A7821" s="3">
        <v>2022</v>
      </c>
      <c r="B7821" s="3">
        <v>11</v>
      </c>
      <c r="C7821" s="3">
        <v>2</v>
      </c>
      <c r="D7821" s="3">
        <v>1</v>
      </c>
      <c r="E7821" s="3">
        <v>18</v>
      </c>
      <c r="F7821" s="3" t="s">
        <v>29</v>
      </c>
      <c r="G7821" s="3">
        <v>153.12</v>
      </c>
    </row>
    <row r="7822" spans="1:7" x14ac:dyDescent="0.35">
      <c r="A7822" s="3">
        <v>2022</v>
      </c>
      <c r="B7822" s="3">
        <v>11</v>
      </c>
      <c r="C7822" s="3">
        <v>2</v>
      </c>
      <c r="D7822" s="3">
        <v>2</v>
      </c>
      <c r="E7822" s="3">
        <v>18</v>
      </c>
      <c r="F7822" s="3" t="s">
        <v>10</v>
      </c>
      <c r="G7822" s="3">
        <v>546.32000000000005</v>
      </c>
    </row>
    <row r="7823" spans="1:7" x14ac:dyDescent="0.35">
      <c r="A7823" s="3">
        <v>2022</v>
      </c>
      <c r="B7823" s="3">
        <v>11</v>
      </c>
      <c r="C7823" s="3">
        <v>2</v>
      </c>
      <c r="D7823" s="3">
        <v>2</v>
      </c>
      <c r="E7823" s="3">
        <v>18</v>
      </c>
      <c r="F7823" s="3" t="s">
        <v>11</v>
      </c>
      <c r="G7823" s="3">
        <v>10.199999999999999</v>
      </c>
    </row>
    <row r="7824" spans="1:7" x14ac:dyDescent="0.35">
      <c r="A7824" s="3">
        <v>2022</v>
      </c>
      <c r="B7824" s="3">
        <v>11</v>
      </c>
      <c r="C7824" s="3">
        <v>2</v>
      </c>
      <c r="D7824" s="3">
        <v>2</v>
      </c>
      <c r="E7824" s="3">
        <v>18</v>
      </c>
      <c r="F7824" s="3" t="s">
        <v>13</v>
      </c>
      <c r="G7824" s="3">
        <v>0.9</v>
      </c>
    </row>
    <row r="7825" spans="1:7" x14ac:dyDescent="0.35">
      <c r="A7825" s="3">
        <v>2022</v>
      </c>
      <c r="B7825" s="3">
        <v>11</v>
      </c>
      <c r="C7825" s="3">
        <v>2</v>
      </c>
      <c r="D7825" s="3">
        <v>2</v>
      </c>
      <c r="E7825" s="3">
        <v>18</v>
      </c>
      <c r="F7825" s="3" t="s">
        <v>14</v>
      </c>
      <c r="G7825" s="3">
        <v>2.6</v>
      </c>
    </row>
    <row r="7826" spans="1:7" x14ac:dyDescent="0.35">
      <c r="A7826" s="3">
        <v>2022</v>
      </c>
      <c r="B7826" s="3">
        <v>11</v>
      </c>
      <c r="C7826" s="3">
        <v>2</v>
      </c>
      <c r="D7826" s="3">
        <v>2</v>
      </c>
      <c r="E7826" s="3">
        <v>18</v>
      </c>
      <c r="F7826" s="3" t="s">
        <v>15</v>
      </c>
      <c r="G7826" s="3">
        <v>0.6</v>
      </c>
    </row>
    <row r="7827" spans="1:7" x14ac:dyDescent="0.35">
      <c r="A7827" s="3">
        <v>2022</v>
      </c>
      <c r="B7827" s="3">
        <v>11</v>
      </c>
      <c r="C7827" s="3">
        <v>2</v>
      </c>
      <c r="D7827" s="3">
        <v>2</v>
      </c>
      <c r="E7827" s="3">
        <v>18</v>
      </c>
      <c r="F7827" s="3" t="s">
        <v>16</v>
      </c>
      <c r="G7827" s="3">
        <v>6.44</v>
      </c>
    </row>
    <row r="7828" spans="1:7" x14ac:dyDescent="0.35">
      <c r="A7828" s="3">
        <v>2022</v>
      </c>
      <c r="B7828" s="3">
        <v>11</v>
      </c>
      <c r="C7828" s="3">
        <v>2</v>
      </c>
      <c r="D7828" s="3">
        <v>2</v>
      </c>
      <c r="E7828" s="3">
        <v>18</v>
      </c>
      <c r="F7828" s="3" t="s">
        <v>17</v>
      </c>
      <c r="G7828" s="3">
        <v>4.34</v>
      </c>
    </row>
    <row r="7829" spans="1:7" x14ac:dyDescent="0.35">
      <c r="A7829" s="3">
        <v>2022</v>
      </c>
      <c r="B7829" s="3">
        <v>11</v>
      </c>
      <c r="C7829" s="3">
        <v>2</v>
      </c>
      <c r="D7829" s="3">
        <v>2</v>
      </c>
      <c r="E7829" s="3">
        <v>18</v>
      </c>
      <c r="F7829" s="3" t="s">
        <v>18</v>
      </c>
      <c r="G7829" s="3">
        <v>0.56000000000000005</v>
      </c>
    </row>
    <row r="7830" spans="1:7" x14ac:dyDescent="0.35">
      <c r="A7830" s="3">
        <v>2022</v>
      </c>
      <c r="B7830" s="3">
        <v>11</v>
      </c>
      <c r="C7830" s="3">
        <v>2</v>
      </c>
      <c r="D7830" s="3">
        <v>2</v>
      </c>
      <c r="E7830" s="3">
        <v>18</v>
      </c>
      <c r="F7830" s="3" t="s">
        <v>19</v>
      </c>
      <c r="G7830" s="3">
        <v>0.5</v>
      </c>
    </row>
    <row r="7831" spans="1:7" x14ac:dyDescent="0.35">
      <c r="A7831" s="3">
        <v>2022</v>
      </c>
      <c r="B7831" s="3">
        <v>11</v>
      </c>
      <c r="C7831" s="3">
        <v>2</v>
      </c>
      <c r="D7831" s="3">
        <v>2</v>
      </c>
      <c r="E7831" s="3">
        <v>18</v>
      </c>
      <c r="F7831" s="3" t="s">
        <v>21</v>
      </c>
      <c r="G7831" s="3">
        <v>34.6</v>
      </c>
    </row>
    <row r="7832" spans="1:7" x14ac:dyDescent="0.35">
      <c r="A7832" s="3">
        <v>2022</v>
      </c>
      <c r="B7832" s="3">
        <v>11</v>
      </c>
      <c r="C7832" s="3">
        <v>2</v>
      </c>
      <c r="D7832" s="3">
        <v>2</v>
      </c>
      <c r="E7832" s="3">
        <v>18</v>
      </c>
      <c r="F7832" s="3" t="s">
        <v>22</v>
      </c>
      <c r="G7832" s="3">
        <v>10</v>
      </c>
    </row>
    <row r="7833" spans="1:7" x14ac:dyDescent="0.35">
      <c r="A7833" s="3">
        <v>2022</v>
      </c>
      <c r="B7833" s="3">
        <v>11</v>
      </c>
      <c r="C7833" s="3">
        <v>2</v>
      </c>
      <c r="D7833" s="3">
        <v>2</v>
      </c>
      <c r="E7833" s="3">
        <v>18</v>
      </c>
      <c r="F7833" s="3" t="s">
        <v>23</v>
      </c>
      <c r="G7833" s="3">
        <v>17.46</v>
      </c>
    </row>
    <row r="7834" spans="1:7" x14ac:dyDescent="0.35">
      <c r="A7834" s="3">
        <v>2022</v>
      </c>
      <c r="B7834" s="3">
        <v>11</v>
      </c>
      <c r="C7834" s="3">
        <v>2</v>
      </c>
      <c r="D7834" s="3">
        <v>2</v>
      </c>
      <c r="E7834" s="3">
        <v>18</v>
      </c>
      <c r="F7834" s="3" t="s">
        <v>24</v>
      </c>
      <c r="G7834" s="3">
        <v>2.2599999999999998</v>
      </c>
    </row>
    <row r="7835" spans="1:7" x14ac:dyDescent="0.35">
      <c r="A7835" s="3">
        <v>2022</v>
      </c>
      <c r="B7835" s="3">
        <v>11</v>
      </c>
      <c r="C7835" s="3">
        <v>2</v>
      </c>
      <c r="D7835" s="3">
        <v>2</v>
      </c>
      <c r="E7835" s="3">
        <v>18</v>
      </c>
      <c r="F7835" s="3" t="s">
        <v>33</v>
      </c>
      <c r="G7835" s="3">
        <v>12.28</v>
      </c>
    </row>
    <row r="7836" spans="1:7" x14ac:dyDescent="0.35">
      <c r="A7836" s="3">
        <v>2022</v>
      </c>
      <c r="B7836" s="3">
        <v>11</v>
      </c>
      <c r="C7836" s="3">
        <v>2</v>
      </c>
      <c r="D7836" s="3">
        <v>2</v>
      </c>
      <c r="E7836" s="3">
        <v>18</v>
      </c>
      <c r="F7836" s="3" t="s">
        <v>27</v>
      </c>
      <c r="G7836" s="3">
        <v>0.2</v>
      </c>
    </row>
    <row r="7837" spans="1:7" x14ac:dyDescent="0.35">
      <c r="A7837" s="3">
        <v>2022</v>
      </c>
      <c r="B7837" s="3">
        <v>11</v>
      </c>
      <c r="C7837" s="3">
        <v>2</v>
      </c>
      <c r="D7837" s="3">
        <v>2</v>
      </c>
      <c r="E7837" s="3">
        <v>18</v>
      </c>
      <c r="F7837" s="3" t="s">
        <v>28</v>
      </c>
      <c r="G7837" s="3">
        <v>221.84</v>
      </c>
    </row>
    <row r="7838" spans="1:7" x14ac:dyDescent="0.35">
      <c r="A7838" s="3">
        <v>2022</v>
      </c>
      <c r="B7838" s="3">
        <v>11</v>
      </c>
      <c r="C7838" s="3">
        <v>2</v>
      </c>
      <c r="D7838" s="3">
        <v>2</v>
      </c>
      <c r="E7838" s="3">
        <v>18</v>
      </c>
      <c r="F7838" s="3" t="s">
        <v>29</v>
      </c>
      <c r="G7838" s="3">
        <v>31.9</v>
      </c>
    </row>
    <row r="7839" spans="1:7" x14ac:dyDescent="0.35">
      <c r="A7839" s="3">
        <v>2022</v>
      </c>
      <c r="B7839" s="3">
        <v>11</v>
      </c>
      <c r="C7839" s="3">
        <v>2</v>
      </c>
      <c r="D7839" s="3">
        <v>2</v>
      </c>
      <c r="E7839" s="3">
        <v>18</v>
      </c>
      <c r="F7839" s="3" t="s">
        <v>30</v>
      </c>
      <c r="G7839" s="3">
        <v>1</v>
      </c>
    </row>
    <row r="7840" spans="1:7" x14ac:dyDescent="0.35">
      <c r="A7840" s="3">
        <v>2022</v>
      </c>
      <c r="B7840" s="3">
        <v>11</v>
      </c>
      <c r="C7840" s="3">
        <v>7</v>
      </c>
      <c r="D7840" s="3">
        <v>1</v>
      </c>
      <c r="E7840" s="3">
        <v>18</v>
      </c>
      <c r="F7840" s="3" t="s">
        <v>10</v>
      </c>
      <c r="G7840" s="3">
        <v>0.25</v>
      </c>
    </row>
    <row r="7841" spans="1:7" x14ac:dyDescent="0.35">
      <c r="A7841" s="3">
        <v>2022</v>
      </c>
      <c r="B7841" s="3">
        <v>11</v>
      </c>
      <c r="C7841" s="3">
        <v>7</v>
      </c>
      <c r="D7841" s="3">
        <v>1</v>
      </c>
      <c r="E7841" s="3">
        <v>18</v>
      </c>
      <c r="F7841" s="3" t="s">
        <v>13</v>
      </c>
      <c r="G7841" s="3">
        <v>14.8</v>
      </c>
    </row>
    <row r="7842" spans="1:7" x14ac:dyDescent="0.35">
      <c r="A7842" s="3">
        <v>2022</v>
      </c>
      <c r="B7842" s="3">
        <v>11</v>
      </c>
      <c r="C7842" s="3">
        <v>7</v>
      </c>
      <c r="D7842" s="3">
        <v>1</v>
      </c>
      <c r="E7842" s="3">
        <v>18</v>
      </c>
      <c r="F7842" s="3" t="s">
        <v>16</v>
      </c>
      <c r="G7842" s="3">
        <v>20</v>
      </c>
    </row>
    <row r="7843" spans="1:7" x14ac:dyDescent="0.35">
      <c r="A7843" s="3">
        <v>2022</v>
      </c>
      <c r="B7843" s="3">
        <v>11</v>
      </c>
      <c r="C7843" s="3">
        <v>7</v>
      </c>
      <c r="D7843" s="3">
        <v>1</v>
      </c>
      <c r="E7843" s="3">
        <v>18</v>
      </c>
      <c r="F7843" s="3" t="s">
        <v>17</v>
      </c>
      <c r="G7843" s="3">
        <v>196</v>
      </c>
    </row>
    <row r="7844" spans="1:7" x14ac:dyDescent="0.35">
      <c r="A7844" s="3">
        <v>2022</v>
      </c>
      <c r="B7844" s="3">
        <v>11</v>
      </c>
      <c r="C7844" s="3">
        <v>7</v>
      </c>
      <c r="D7844" s="3">
        <v>1</v>
      </c>
      <c r="E7844" s="3">
        <v>18</v>
      </c>
      <c r="F7844" s="3" t="s">
        <v>18</v>
      </c>
      <c r="G7844" s="3">
        <v>1762.6</v>
      </c>
    </row>
    <row r="7845" spans="1:7" x14ac:dyDescent="0.35">
      <c r="A7845" s="3">
        <v>2022</v>
      </c>
      <c r="B7845" s="3">
        <v>11</v>
      </c>
      <c r="C7845" s="3">
        <v>7</v>
      </c>
      <c r="D7845" s="3">
        <v>1</v>
      </c>
      <c r="E7845" s="3">
        <v>18</v>
      </c>
      <c r="F7845" s="3" t="s">
        <v>19</v>
      </c>
      <c r="G7845" s="3">
        <v>2.1539999999999999</v>
      </c>
    </row>
    <row r="7846" spans="1:7" x14ac:dyDescent="0.35">
      <c r="A7846" s="3">
        <v>2022</v>
      </c>
      <c r="B7846" s="3">
        <v>11</v>
      </c>
      <c r="C7846" s="3">
        <v>7</v>
      </c>
      <c r="D7846" s="3">
        <v>1</v>
      </c>
      <c r="E7846" s="3">
        <v>18</v>
      </c>
      <c r="F7846" s="3" t="s">
        <v>23</v>
      </c>
      <c r="G7846" s="3">
        <v>63</v>
      </c>
    </row>
    <row r="7847" spans="1:7" x14ac:dyDescent="0.35">
      <c r="A7847" s="3">
        <v>2022</v>
      </c>
      <c r="B7847" s="3">
        <v>11</v>
      </c>
      <c r="C7847" s="3">
        <v>7</v>
      </c>
      <c r="D7847" s="3">
        <v>1</v>
      </c>
      <c r="E7847" s="3">
        <v>18</v>
      </c>
      <c r="F7847" s="3" t="s">
        <v>24</v>
      </c>
      <c r="G7847" s="3">
        <v>89.989000000000004</v>
      </c>
    </row>
    <row r="7848" spans="1:7" x14ac:dyDescent="0.35">
      <c r="A7848" s="3">
        <v>2022</v>
      </c>
      <c r="B7848" s="3">
        <v>11</v>
      </c>
      <c r="C7848" s="3">
        <v>7</v>
      </c>
      <c r="D7848" s="3">
        <v>1</v>
      </c>
      <c r="E7848" s="3">
        <v>18</v>
      </c>
      <c r="F7848" s="3" t="s">
        <v>26</v>
      </c>
      <c r="G7848" s="3">
        <v>20</v>
      </c>
    </row>
    <row r="7849" spans="1:7" x14ac:dyDescent="0.35">
      <c r="A7849" s="3">
        <v>2022</v>
      </c>
      <c r="B7849" s="3">
        <v>11</v>
      </c>
      <c r="C7849" s="3">
        <v>7</v>
      </c>
      <c r="D7849" s="3">
        <v>1</v>
      </c>
      <c r="E7849" s="3">
        <v>18</v>
      </c>
      <c r="F7849" s="3" t="s">
        <v>27</v>
      </c>
      <c r="G7849" s="3">
        <v>90</v>
      </c>
    </row>
    <row r="7850" spans="1:7" x14ac:dyDescent="0.35">
      <c r="A7850" s="3">
        <v>2022</v>
      </c>
      <c r="B7850" s="3">
        <v>11</v>
      </c>
      <c r="C7850" s="3">
        <v>7</v>
      </c>
      <c r="D7850" s="3">
        <v>1</v>
      </c>
      <c r="E7850" s="3">
        <v>18</v>
      </c>
      <c r="F7850" s="3" t="s">
        <v>29</v>
      </c>
      <c r="G7850" s="3">
        <v>365.94362999999998</v>
      </c>
    </row>
    <row r="7851" spans="1:7" x14ac:dyDescent="0.35">
      <c r="A7851" s="3">
        <v>2022</v>
      </c>
      <c r="B7851" s="3">
        <v>11</v>
      </c>
      <c r="C7851" s="3">
        <v>7</v>
      </c>
      <c r="D7851" s="3">
        <v>2</v>
      </c>
      <c r="E7851" s="3">
        <v>18</v>
      </c>
      <c r="F7851" s="3" t="s">
        <v>7</v>
      </c>
      <c r="G7851" s="3">
        <v>3.2</v>
      </c>
    </row>
    <row r="7852" spans="1:7" x14ac:dyDescent="0.35">
      <c r="A7852" s="3">
        <v>2022</v>
      </c>
      <c r="B7852" s="3">
        <v>11</v>
      </c>
      <c r="C7852" s="3">
        <v>7</v>
      </c>
      <c r="D7852" s="3">
        <v>2</v>
      </c>
      <c r="E7852" s="3">
        <v>18</v>
      </c>
      <c r="F7852" s="3" t="s">
        <v>10</v>
      </c>
      <c r="G7852" s="3">
        <v>25</v>
      </c>
    </row>
    <row r="7853" spans="1:7" x14ac:dyDescent="0.35">
      <c r="A7853" s="3">
        <v>2022</v>
      </c>
      <c r="B7853" s="3">
        <v>11</v>
      </c>
      <c r="C7853" s="3">
        <v>7</v>
      </c>
      <c r="D7853" s="3">
        <v>2</v>
      </c>
      <c r="E7853" s="3">
        <v>18</v>
      </c>
      <c r="F7853" s="3" t="s">
        <v>11</v>
      </c>
      <c r="G7853" s="3">
        <v>7</v>
      </c>
    </row>
    <row r="7854" spans="1:7" x14ac:dyDescent="0.35">
      <c r="A7854" s="3">
        <v>2022</v>
      </c>
      <c r="B7854" s="3">
        <v>11</v>
      </c>
      <c r="C7854" s="3">
        <v>7</v>
      </c>
      <c r="D7854" s="3">
        <v>2</v>
      </c>
      <c r="E7854" s="3">
        <v>18</v>
      </c>
      <c r="F7854" s="3" t="s">
        <v>12</v>
      </c>
      <c r="G7854" s="3">
        <v>29.5</v>
      </c>
    </row>
    <row r="7855" spans="1:7" x14ac:dyDescent="0.35">
      <c r="A7855" s="3">
        <v>2022</v>
      </c>
      <c r="B7855" s="3">
        <v>11</v>
      </c>
      <c r="C7855" s="3">
        <v>7</v>
      </c>
      <c r="D7855" s="3">
        <v>2</v>
      </c>
      <c r="E7855" s="3">
        <v>18</v>
      </c>
      <c r="F7855" s="3" t="s">
        <v>13</v>
      </c>
      <c r="G7855" s="3">
        <v>157.208</v>
      </c>
    </row>
    <row r="7856" spans="1:7" x14ac:dyDescent="0.35">
      <c r="A7856" s="3">
        <v>2022</v>
      </c>
      <c r="B7856" s="3">
        <v>11</v>
      </c>
      <c r="C7856" s="3">
        <v>7</v>
      </c>
      <c r="D7856" s="3">
        <v>2</v>
      </c>
      <c r="E7856" s="3">
        <v>18</v>
      </c>
      <c r="F7856" s="3" t="s">
        <v>14</v>
      </c>
      <c r="G7856" s="3">
        <v>166.44200000000001</v>
      </c>
    </row>
    <row r="7857" spans="1:7" x14ac:dyDescent="0.35">
      <c r="A7857" s="3">
        <v>2022</v>
      </c>
      <c r="B7857" s="3">
        <v>11</v>
      </c>
      <c r="C7857" s="3">
        <v>7</v>
      </c>
      <c r="D7857" s="3">
        <v>2</v>
      </c>
      <c r="E7857" s="3">
        <v>18</v>
      </c>
      <c r="F7857" s="3" t="s">
        <v>15</v>
      </c>
      <c r="G7857" s="3">
        <v>12.74</v>
      </c>
    </row>
    <row r="7858" spans="1:7" x14ac:dyDescent="0.35">
      <c r="A7858" s="3">
        <v>2022</v>
      </c>
      <c r="B7858" s="3">
        <v>11</v>
      </c>
      <c r="C7858" s="3">
        <v>7</v>
      </c>
      <c r="D7858" s="3">
        <v>2</v>
      </c>
      <c r="E7858" s="3">
        <v>18</v>
      </c>
      <c r="F7858" s="3" t="s">
        <v>16</v>
      </c>
      <c r="G7858" s="3">
        <v>82.44</v>
      </c>
    </row>
    <row r="7859" spans="1:7" x14ac:dyDescent="0.35">
      <c r="A7859" s="3">
        <v>2022</v>
      </c>
      <c r="B7859" s="3">
        <v>11</v>
      </c>
      <c r="C7859" s="3">
        <v>7</v>
      </c>
      <c r="D7859" s="3">
        <v>2</v>
      </c>
      <c r="E7859" s="3">
        <v>18</v>
      </c>
      <c r="F7859" s="3" t="s">
        <v>17</v>
      </c>
      <c r="G7859" s="3">
        <v>13</v>
      </c>
    </row>
    <row r="7860" spans="1:7" x14ac:dyDescent="0.35">
      <c r="A7860" s="3">
        <v>2022</v>
      </c>
      <c r="B7860" s="3">
        <v>11</v>
      </c>
      <c r="C7860" s="3">
        <v>7</v>
      </c>
      <c r="D7860" s="3">
        <v>2</v>
      </c>
      <c r="E7860" s="3">
        <v>18</v>
      </c>
      <c r="F7860" s="3" t="s">
        <v>18</v>
      </c>
      <c r="G7860" s="3">
        <v>2499</v>
      </c>
    </row>
    <row r="7861" spans="1:7" x14ac:dyDescent="0.35">
      <c r="A7861" s="3">
        <v>2022</v>
      </c>
      <c r="B7861" s="3">
        <v>11</v>
      </c>
      <c r="C7861" s="3">
        <v>7</v>
      </c>
      <c r="D7861" s="3">
        <v>2</v>
      </c>
      <c r="E7861" s="3">
        <v>18</v>
      </c>
      <c r="F7861" s="3" t="s">
        <v>19</v>
      </c>
      <c r="G7861" s="3">
        <v>29.763000000000002</v>
      </c>
    </row>
    <row r="7862" spans="1:7" x14ac:dyDescent="0.35">
      <c r="A7862" s="3">
        <v>2022</v>
      </c>
      <c r="B7862" s="3">
        <v>11</v>
      </c>
      <c r="C7862" s="3">
        <v>7</v>
      </c>
      <c r="D7862" s="3">
        <v>2</v>
      </c>
      <c r="E7862" s="3">
        <v>18</v>
      </c>
      <c r="F7862" s="3" t="s">
        <v>20</v>
      </c>
      <c r="G7862" s="3">
        <v>15</v>
      </c>
    </row>
    <row r="7863" spans="1:7" x14ac:dyDescent="0.35">
      <c r="A7863" s="3">
        <v>2022</v>
      </c>
      <c r="B7863" s="3">
        <v>11</v>
      </c>
      <c r="C7863" s="3">
        <v>7</v>
      </c>
      <c r="D7863" s="3">
        <v>2</v>
      </c>
      <c r="E7863" s="3">
        <v>18</v>
      </c>
      <c r="F7863" s="3" t="s">
        <v>21</v>
      </c>
      <c r="G7863" s="3">
        <v>47.15</v>
      </c>
    </row>
    <row r="7864" spans="1:7" x14ac:dyDescent="0.35">
      <c r="A7864" s="3">
        <v>2022</v>
      </c>
      <c r="B7864" s="3">
        <v>11</v>
      </c>
      <c r="C7864" s="3">
        <v>7</v>
      </c>
      <c r="D7864" s="3">
        <v>2</v>
      </c>
      <c r="E7864" s="3">
        <v>18</v>
      </c>
      <c r="F7864" s="3" t="s">
        <v>22</v>
      </c>
      <c r="G7864" s="3">
        <v>2.04</v>
      </c>
    </row>
    <row r="7865" spans="1:7" x14ac:dyDescent="0.35">
      <c r="A7865" s="3">
        <v>2022</v>
      </c>
      <c r="B7865" s="3">
        <v>11</v>
      </c>
      <c r="C7865" s="3">
        <v>7</v>
      </c>
      <c r="D7865" s="3">
        <v>2</v>
      </c>
      <c r="E7865" s="3">
        <v>18</v>
      </c>
      <c r="F7865" s="3" t="s">
        <v>23</v>
      </c>
      <c r="G7865" s="3">
        <v>600.79999999999995</v>
      </c>
    </row>
    <row r="7866" spans="1:7" x14ac:dyDescent="0.35">
      <c r="A7866" s="3">
        <v>2022</v>
      </c>
      <c r="B7866" s="3">
        <v>11</v>
      </c>
      <c r="C7866" s="3">
        <v>7</v>
      </c>
      <c r="D7866" s="3">
        <v>2</v>
      </c>
      <c r="E7866" s="3">
        <v>18</v>
      </c>
      <c r="F7866" s="3" t="s">
        <v>24</v>
      </c>
      <c r="G7866" s="3">
        <v>108.474</v>
      </c>
    </row>
    <row r="7867" spans="1:7" x14ac:dyDescent="0.35">
      <c r="A7867" s="3">
        <v>2022</v>
      </c>
      <c r="B7867" s="3">
        <v>11</v>
      </c>
      <c r="C7867" s="3">
        <v>7</v>
      </c>
      <c r="D7867" s="3">
        <v>2</v>
      </c>
      <c r="E7867" s="3">
        <v>18</v>
      </c>
      <c r="F7867" s="3" t="s">
        <v>25</v>
      </c>
      <c r="G7867" s="3">
        <v>5</v>
      </c>
    </row>
    <row r="7868" spans="1:7" x14ac:dyDescent="0.35">
      <c r="A7868" s="3">
        <v>2022</v>
      </c>
      <c r="B7868" s="3">
        <v>11</v>
      </c>
      <c r="C7868" s="3">
        <v>7</v>
      </c>
      <c r="D7868" s="3">
        <v>2</v>
      </c>
      <c r="E7868" s="3">
        <v>18</v>
      </c>
      <c r="F7868" s="3" t="s">
        <v>26</v>
      </c>
      <c r="G7868" s="3">
        <v>74.28</v>
      </c>
    </row>
    <row r="7869" spans="1:7" x14ac:dyDescent="0.35">
      <c r="A7869" s="3">
        <v>2022</v>
      </c>
      <c r="B7869" s="3">
        <v>11</v>
      </c>
      <c r="C7869" s="3">
        <v>7</v>
      </c>
      <c r="D7869" s="3">
        <v>2</v>
      </c>
      <c r="E7869" s="3">
        <v>18</v>
      </c>
      <c r="F7869" s="3" t="s">
        <v>27</v>
      </c>
      <c r="G7869" s="3">
        <v>59.7</v>
      </c>
    </row>
    <row r="7870" spans="1:7" x14ac:dyDescent="0.35">
      <c r="A7870" s="3">
        <v>2022</v>
      </c>
      <c r="B7870" s="3">
        <v>11</v>
      </c>
      <c r="C7870" s="3">
        <v>7</v>
      </c>
      <c r="D7870" s="3">
        <v>2</v>
      </c>
      <c r="E7870" s="3">
        <v>18</v>
      </c>
      <c r="F7870" s="3" t="s">
        <v>29</v>
      </c>
      <c r="G7870" s="3">
        <v>388.709</v>
      </c>
    </row>
    <row r="7871" spans="1:7" x14ac:dyDescent="0.35">
      <c r="A7871" s="3">
        <v>2022</v>
      </c>
      <c r="B7871" s="3">
        <v>11</v>
      </c>
      <c r="C7871" s="3">
        <v>7</v>
      </c>
      <c r="D7871" s="3">
        <v>2</v>
      </c>
      <c r="E7871" s="3">
        <v>18</v>
      </c>
      <c r="F7871" s="3" t="s">
        <v>30</v>
      </c>
      <c r="G7871" s="3">
        <v>468.5942</v>
      </c>
    </row>
    <row r="7872" spans="1:7" x14ac:dyDescent="0.35">
      <c r="A7872" s="3">
        <v>2022</v>
      </c>
      <c r="B7872" s="3">
        <v>11</v>
      </c>
      <c r="C7872" s="3">
        <v>8</v>
      </c>
      <c r="D7872" s="3">
        <v>2</v>
      </c>
      <c r="E7872" s="3">
        <v>18</v>
      </c>
      <c r="F7872" s="3" t="s">
        <v>17</v>
      </c>
      <c r="G7872" s="3">
        <v>2</v>
      </c>
    </row>
    <row r="7873" spans="1:7" x14ac:dyDescent="0.35">
      <c r="A7873" s="3">
        <v>2022</v>
      </c>
      <c r="B7873" s="3">
        <v>11</v>
      </c>
      <c r="C7873" s="3">
        <v>19</v>
      </c>
      <c r="D7873" s="3">
        <v>1</v>
      </c>
      <c r="E7873" s="3">
        <v>18</v>
      </c>
      <c r="F7873" s="3" t="s">
        <v>10</v>
      </c>
      <c r="G7873" s="3">
        <v>55</v>
      </c>
    </row>
    <row r="7874" spans="1:7" x14ac:dyDescent="0.35">
      <c r="A7874" s="3">
        <v>2022</v>
      </c>
      <c r="B7874" s="3">
        <v>11</v>
      </c>
      <c r="C7874" s="3">
        <v>19</v>
      </c>
      <c r="D7874" s="3">
        <v>1</v>
      </c>
      <c r="E7874" s="3">
        <v>18</v>
      </c>
      <c r="F7874" s="3" t="s">
        <v>11</v>
      </c>
      <c r="G7874" s="3">
        <v>1.4</v>
      </c>
    </row>
    <row r="7875" spans="1:7" x14ac:dyDescent="0.35">
      <c r="A7875" s="3">
        <v>2022</v>
      </c>
      <c r="B7875" s="3">
        <v>11</v>
      </c>
      <c r="C7875" s="3">
        <v>19</v>
      </c>
      <c r="D7875" s="3">
        <v>1</v>
      </c>
      <c r="E7875" s="3">
        <v>18</v>
      </c>
      <c r="F7875" s="3" t="s">
        <v>13</v>
      </c>
      <c r="G7875" s="3">
        <v>1.5</v>
      </c>
    </row>
    <row r="7876" spans="1:7" x14ac:dyDescent="0.35">
      <c r="A7876" s="3">
        <v>2022</v>
      </c>
      <c r="B7876" s="3">
        <v>11</v>
      </c>
      <c r="C7876" s="3">
        <v>19</v>
      </c>
      <c r="D7876" s="3">
        <v>1</v>
      </c>
      <c r="E7876" s="3">
        <v>18</v>
      </c>
      <c r="F7876" s="3" t="s">
        <v>14</v>
      </c>
      <c r="G7876" s="3">
        <v>76.5</v>
      </c>
    </row>
    <row r="7877" spans="1:7" x14ac:dyDescent="0.35">
      <c r="A7877" s="3">
        <v>2022</v>
      </c>
      <c r="B7877" s="3">
        <v>11</v>
      </c>
      <c r="C7877" s="3">
        <v>19</v>
      </c>
      <c r="D7877" s="3">
        <v>1</v>
      </c>
      <c r="E7877" s="3">
        <v>18</v>
      </c>
      <c r="F7877" s="3" t="s">
        <v>16</v>
      </c>
      <c r="G7877" s="3">
        <v>89.915000000000006</v>
      </c>
    </row>
    <row r="7878" spans="1:7" x14ac:dyDescent="0.35">
      <c r="A7878" s="3">
        <v>2022</v>
      </c>
      <c r="B7878" s="3">
        <v>11</v>
      </c>
      <c r="C7878" s="3">
        <v>19</v>
      </c>
      <c r="D7878" s="3">
        <v>1</v>
      </c>
      <c r="E7878" s="3">
        <v>18</v>
      </c>
      <c r="F7878" s="3" t="s">
        <v>17</v>
      </c>
      <c r="G7878" s="3">
        <v>105.34</v>
      </c>
    </row>
    <row r="7879" spans="1:7" x14ac:dyDescent="0.35">
      <c r="A7879" s="3">
        <v>2022</v>
      </c>
      <c r="B7879" s="3">
        <v>11</v>
      </c>
      <c r="C7879" s="3">
        <v>19</v>
      </c>
      <c r="D7879" s="3">
        <v>1</v>
      </c>
      <c r="E7879" s="3">
        <v>18</v>
      </c>
      <c r="F7879" s="3" t="s">
        <v>18</v>
      </c>
      <c r="G7879" s="3">
        <v>61.7</v>
      </c>
    </row>
    <row r="7880" spans="1:7" x14ac:dyDescent="0.35">
      <c r="A7880" s="3">
        <v>2022</v>
      </c>
      <c r="B7880" s="3">
        <v>11</v>
      </c>
      <c r="C7880" s="3">
        <v>19</v>
      </c>
      <c r="D7880" s="3">
        <v>1</v>
      </c>
      <c r="E7880" s="3">
        <v>18</v>
      </c>
      <c r="F7880" s="3" t="s">
        <v>19</v>
      </c>
      <c r="G7880" s="3">
        <v>83</v>
      </c>
    </row>
    <row r="7881" spans="1:7" x14ac:dyDescent="0.35">
      <c r="A7881" s="3">
        <v>2022</v>
      </c>
      <c r="B7881" s="3">
        <v>11</v>
      </c>
      <c r="C7881" s="3">
        <v>19</v>
      </c>
      <c r="D7881" s="3">
        <v>1</v>
      </c>
      <c r="E7881" s="3">
        <v>18</v>
      </c>
      <c r="F7881" s="3" t="s">
        <v>20</v>
      </c>
      <c r="G7881" s="3">
        <v>8</v>
      </c>
    </row>
    <row r="7882" spans="1:7" x14ac:dyDescent="0.35">
      <c r="A7882" s="3">
        <v>2022</v>
      </c>
      <c r="B7882" s="3">
        <v>11</v>
      </c>
      <c r="C7882" s="3">
        <v>19</v>
      </c>
      <c r="D7882" s="3">
        <v>1</v>
      </c>
      <c r="E7882" s="3">
        <v>18</v>
      </c>
      <c r="F7882" s="3" t="s">
        <v>21</v>
      </c>
      <c r="G7882" s="3">
        <v>96.69</v>
      </c>
    </row>
    <row r="7883" spans="1:7" x14ac:dyDescent="0.35">
      <c r="A7883" s="3">
        <v>2022</v>
      </c>
      <c r="B7883" s="3">
        <v>11</v>
      </c>
      <c r="C7883" s="3">
        <v>19</v>
      </c>
      <c r="D7883" s="3">
        <v>1</v>
      </c>
      <c r="E7883" s="3">
        <v>18</v>
      </c>
      <c r="F7883" s="3" t="s">
        <v>23</v>
      </c>
      <c r="G7883" s="3">
        <v>266</v>
      </c>
    </row>
    <row r="7884" spans="1:7" x14ac:dyDescent="0.35">
      <c r="A7884" s="3">
        <v>2022</v>
      </c>
      <c r="B7884" s="3">
        <v>11</v>
      </c>
      <c r="C7884" s="3">
        <v>19</v>
      </c>
      <c r="D7884" s="3">
        <v>1</v>
      </c>
      <c r="E7884" s="3">
        <v>18</v>
      </c>
      <c r="F7884" s="3" t="s">
        <v>24</v>
      </c>
      <c r="G7884" s="3">
        <v>146</v>
      </c>
    </row>
    <row r="7885" spans="1:7" x14ac:dyDescent="0.35">
      <c r="A7885" s="3">
        <v>2022</v>
      </c>
      <c r="B7885" s="3">
        <v>11</v>
      </c>
      <c r="C7885" s="3">
        <v>19</v>
      </c>
      <c r="D7885" s="3">
        <v>1</v>
      </c>
      <c r="E7885" s="3">
        <v>18</v>
      </c>
      <c r="F7885" s="3" t="s">
        <v>27</v>
      </c>
      <c r="G7885" s="3">
        <v>492.31099999999998</v>
      </c>
    </row>
    <row r="7886" spans="1:7" x14ac:dyDescent="0.35">
      <c r="A7886" s="3">
        <v>2022</v>
      </c>
      <c r="B7886" s="3">
        <v>11</v>
      </c>
      <c r="C7886" s="3">
        <v>19</v>
      </c>
      <c r="D7886" s="3">
        <v>1</v>
      </c>
      <c r="E7886" s="3">
        <v>18</v>
      </c>
      <c r="F7886" s="3" t="s">
        <v>29</v>
      </c>
      <c r="G7886" s="3">
        <v>175.90600000000001</v>
      </c>
    </row>
    <row r="7887" spans="1:7" x14ac:dyDescent="0.35">
      <c r="A7887" s="3">
        <v>2022</v>
      </c>
      <c r="B7887" s="3">
        <v>11</v>
      </c>
      <c r="C7887" s="3">
        <v>19</v>
      </c>
      <c r="D7887" s="3">
        <v>2</v>
      </c>
      <c r="E7887" s="3">
        <v>18</v>
      </c>
      <c r="F7887" s="3" t="s">
        <v>7</v>
      </c>
      <c r="G7887" s="3">
        <v>2.2999999999999998</v>
      </c>
    </row>
    <row r="7888" spans="1:7" x14ac:dyDescent="0.35">
      <c r="A7888" s="3">
        <v>2022</v>
      </c>
      <c r="B7888" s="3">
        <v>11</v>
      </c>
      <c r="C7888" s="3">
        <v>19</v>
      </c>
      <c r="D7888" s="3">
        <v>2</v>
      </c>
      <c r="E7888" s="3">
        <v>18</v>
      </c>
      <c r="F7888" s="3" t="s">
        <v>10</v>
      </c>
      <c r="G7888" s="3">
        <v>281.916</v>
      </c>
    </row>
    <row r="7889" spans="1:7" x14ac:dyDescent="0.35">
      <c r="A7889" s="3">
        <v>2022</v>
      </c>
      <c r="B7889" s="3">
        <v>11</v>
      </c>
      <c r="C7889" s="3">
        <v>19</v>
      </c>
      <c r="D7889" s="3">
        <v>2</v>
      </c>
      <c r="E7889" s="3">
        <v>18</v>
      </c>
      <c r="F7889" s="3" t="s">
        <v>11</v>
      </c>
      <c r="G7889" s="3">
        <v>18.399999999999999</v>
      </c>
    </row>
    <row r="7890" spans="1:7" x14ac:dyDescent="0.35">
      <c r="A7890" s="3">
        <v>2022</v>
      </c>
      <c r="B7890" s="3">
        <v>11</v>
      </c>
      <c r="C7890" s="3">
        <v>19</v>
      </c>
      <c r="D7890" s="3">
        <v>2</v>
      </c>
      <c r="E7890" s="3">
        <v>18</v>
      </c>
      <c r="F7890" s="3" t="s">
        <v>13</v>
      </c>
      <c r="G7890" s="3">
        <v>121.774</v>
      </c>
    </row>
    <row r="7891" spans="1:7" x14ac:dyDescent="0.35">
      <c r="A7891" s="3">
        <v>2022</v>
      </c>
      <c r="B7891" s="3">
        <v>11</v>
      </c>
      <c r="C7891" s="3">
        <v>19</v>
      </c>
      <c r="D7891" s="3">
        <v>2</v>
      </c>
      <c r="E7891" s="3">
        <v>18</v>
      </c>
      <c r="F7891" s="3" t="s">
        <v>14</v>
      </c>
      <c r="G7891" s="3">
        <v>43.22</v>
      </c>
    </row>
    <row r="7892" spans="1:7" x14ac:dyDescent="0.35">
      <c r="A7892" s="3">
        <v>2022</v>
      </c>
      <c r="B7892" s="3">
        <v>11</v>
      </c>
      <c r="C7892" s="3">
        <v>19</v>
      </c>
      <c r="D7892" s="3">
        <v>2</v>
      </c>
      <c r="E7892" s="3">
        <v>18</v>
      </c>
      <c r="F7892" s="3" t="s">
        <v>15</v>
      </c>
      <c r="G7892" s="3">
        <v>112.3</v>
      </c>
    </row>
    <row r="7893" spans="1:7" x14ac:dyDescent="0.35">
      <c r="A7893" s="3">
        <v>2022</v>
      </c>
      <c r="B7893" s="3">
        <v>11</v>
      </c>
      <c r="C7893" s="3">
        <v>19</v>
      </c>
      <c r="D7893" s="3">
        <v>2</v>
      </c>
      <c r="E7893" s="3">
        <v>18</v>
      </c>
      <c r="F7893" s="3" t="s">
        <v>16</v>
      </c>
      <c r="G7893" s="3">
        <v>215.24100000000001</v>
      </c>
    </row>
    <row r="7894" spans="1:7" x14ac:dyDescent="0.35">
      <c r="A7894" s="3">
        <v>2022</v>
      </c>
      <c r="B7894" s="3">
        <v>11</v>
      </c>
      <c r="C7894" s="3">
        <v>19</v>
      </c>
      <c r="D7894" s="3">
        <v>2</v>
      </c>
      <c r="E7894" s="3">
        <v>18</v>
      </c>
      <c r="F7894" s="3" t="s">
        <v>17</v>
      </c>
      <c r="G7894" s="3">
        <v>14.5</v>
      </c>
    </row>
    <row r="7895" spans="1:7" x14ac:dyDescent="0.35">
      <c r="A7895" s="3">
        <v>2022</v>
      </c>
      <c r="B7895" s="3">
        <v>11</v>
      </c>
      <c r="C7895" s="3">
        <v>19</v>
      </c>
      <c r="D7895" s="3">
        <v>2</v>
      </c>
      <c r="E7895" s="3">
        <v>18</v>
      </c>
      <c r="F7895" s="3" t="s">
        <v>18</v>
      </c>
      <c r="G7895" s="3">
        <v>278</v>
      </c>
    </row>
    <row r="7896" spans="1:7" x14ac:dyDescent="0.35">
      <c r="A7896" s="3">
        <v>2022</v>
      </c>
      <c r="B7896" s="3">
        <v>11</v>
      </c>
      <c r="C7896" s="3">
        <v>19</v>
      </c>
      <c r="D7896" s="3">
        <v>2</v>
      </c>
      <c r="E7896" s="3">
        <v>18</v>
      </c>
      <c r="F7896" s="3" t="s">
        <v>19</v>
      </c>
      <c r="G7896" s="3">
        <v>126.626</v>
      </c>
    </row>
    <row r="7897" spans="1:7" x14ac:dyDescent="0.35">
      <c r="A7897" s="3">
        <v>2022</v>
      </c>
      <c r="B7897" s="3">
        <v>11</v>
      </c>
      <c r="C7897" s="3">
        <v>19</v>
      </c>
      <c r="D7897" s="3">
        <v>2</v>
      </c>
      <c r="E7897" s="3">
        <v>18</v>
      </c>
      <c r="F7897" s="3" t="s">
        <v>20</v>
      </c>
      <c r="G7897" s="3">
        <v>4.5999999999999996</v>
      </c>
    </row>
    <row r="7898" spans="1:7" x14ac:dyDescent="0.35">
      <c r="A7898" s="3">
        <v>2022</v>
      </c>
      <c r="B7898" s="3">
        <v>11</v>
      </c>
      <c r="C7898" s="3">
        <v>19</v>
      </c>
      <c r="D7898" s="3">
        <v>2</v>
      </c>
      <c r="E7898" s="3">
        <v>18</v>
      </c>
      <c r="F7898" s="3" t="s">
        <v>21</v>
      </c>
      <c r="G7898" s="3">
        <v>153.76499999999999</v>
      </c>
    </row>
    <row r="7899" spans="1:7" x14ac:dyDescent="0.35">
      <c r="A7899" s="3">
        <v>2022</v>
      </c>
      <c r="B7899" s="3">
        <v>11</v>
      </c>
      <c r="C7899" s="3">
        <v>19</v>
      </c>
      <c r="D7899" s="3">
        <v>2</v>
      </c>
      <c r="E7899" s="3">
        <v>18</v>
      </c>
      <c r="F7899" s="3" t="s">
        <v>22</v>
      </c>
      <c r="G7899" s="3">
        <v>29.4</v>
      </c>
    </row>
    <row r="7900" spans="1:7" x14ac:dyDescent="0.35">
      <c r="A7900" s="3">
        <v>2022</v>
      </c>
      <c r="B7900" s="3">
        <v>11</v>
      </c>
      <c r="C7900" s="3">
        <v>19</v>
      </c>
      <c r="D7900" s="3">
        <v>2</v>
      </c>
      <c r="E7900" s="3">
        <v>18</v>
      </c>
      <c r="F7900" s="3" t="s">
        <v>23</v>
      </c>
      <c r="G7900" s="3">
        <v>1051.9269999999999</v>
      </c>
    </row>
    <row r="7901" spans="1:7" x14ac:dyDescent="0.35">
      <c r="A7901" s="3">
        <v>2022</v>
      </c>
      <c r="B7901" s="3">
        <v>11</v>
      </c>
      <c r="C7901" s="3">
        <v>19</v>
      </c>
      <c r="D7901" s="3">
        <v>2</v>
      </c>
      <c r="E7901" s="3">
        <v>18</v>
      </c>
      <c r="F7901" s="3" t="s">
        <v>24</v>
      </c>
      <c r="G7901" s="3">
        <v>92.87</v>
      </c>
    </row>
    <row r="7902" spans="1:7" x14ac:dyDescent="0.35">
      <c r="A7902" s="3">
        <v>2022</v>
      </c>
      <c r="B7902" s="3">
        <v>11</v>
      </c>
      <c r="C7902" s="3">
        <v>19</v>
      </c>
      <c r="D7902" s="3">
        <v>2</v>
      </c>
      <c r="E7902" s="3">
        <v>18</v>
      </c>
      <c r="F7902" s="3" t="s">
        <v>25</v>
      </c>
      <c r="G7902" s="3">
        <v>28</v>
      </c>
    </row>
    <row r="7903" spans="1:7" x14ac:dyDescent="0.35">
      <c r="A7903" s="3">
        <v>2022</v>
      </c>
      <c r="B7903" s="3">
        <v>11</v>
      </c>
      <c r="C7903" s="3">
        <v>19</v>
      </c>
      <c r="D7903" s="3">
        <v>2</v>
      </c>
      <c r="E7903" s="3">
        <v>18</v>
      </c>
      <c r="F7903" s="3" t="s">
        <v>26</v>
      </c>
      <c r="G7903" s="3">
        <v>345.49700000000001</v>
      </c>
    </row>
    <row r="7904" spans="1:7" x14ac:dyDescent="0.35">
      <c r="A7904" s="3">
        <v>2022</v>
      </c>
      <c r="B7904" s="3">
        <v>11</v>
      </c>
      <c r="C7904" s="3">
        <v>19</v>
      </c>
      <c r="D7904" s="3">
        <v>2</v>
      </c>
      <c r="E7904" s="3">
        <v>18</v>
      </c>
      <c r="F7904" s="3" t="s">
        <v>27</v>
      </c>
      <c r="G7904" s="3">
        <v>471.26499999999999</v>
      </c>
    </row>
    <row r="7905" spans="1:7" x14ac:dyDescent="0.35">
      <c r="A7905" s="3">
        <v>2022</v>
      </c>
      <c r="B7905" s="3">
        <v>11</v>
      </c>
      <c r="C7905" s="3">
        <v>19</v>
      </c>
      <c r="D7905" s="3">
        <v>2</v>
      </c>
      <c r="E7905" s="3">
        <v>18</v>
      </c>
      <c r="F7905" s="3" t="s">
        <v>28</v>
      </c>
      <c r="G7905" s="3">
        <v>4</v>
      </c>
    </row>
    <row r="7906" spans="1:7" x14ac:dyDescent="0.35">
      <c r="A7906" s="3">
        <v>2022</v>
      </c>
      <c r="B7906" s="3">
        <v>11</v>
      </c>
      <c r="C7906" s="3">
        <v>19</v>
      </c>
      <c r="D7906" s="3">
        <v>2</v>
      </c>
      <c r="E7906" s="3">
        <v>18</v>
      </c>
      <c r="F7906" s="3" t="s">
        <v>29</v>
      </c>
      <c r="G7906" s="3">
        <v>573.57500000000005</v>
      </c>
    </row>
    <row r="7907" spans="1:7" x14ac:dyDescent="0.35">
      <c r="A7907" s="3">
        <v>2022</v>
      </c>
      <c r="B7907" s="3">
        <v>11</v>
      </c>
      <c r="C7907" s="3">
        <v>19</v>
      </c>
      <c r="D7907" s="3">
        <v>2</v>
      </c>
      <c r="E7907" s="3">
        <v>18</v>
      </c>
      <c r="F7907" s="3" t="s">
        <v>30</v>
      </c>
      <c r="G7907" s="3">
        <v>244.79320000000001</v>
      </c>
    </row>
    <row r="7908" spans="1:7" x14ac:dyDescent="0.35">
      <c r="A7908" s="3">
        <v>2022</v>
      </c>
      <c r="B7908" s="3">
        <v>11</v>
      </c>
      <c r="C7908" s="3">
        <v>19</v>
      </c>
      <c r="D7908" s="3">
        <v>3</v>
      </c>
      <c r="E7908" s="3">
        <v>18</v>
      </c>
      <c r="F7908" s="3" t="s">
        <v>16</v>
      </c>
      <c r="G7908" s="3">
        <v>0.94</v>
      </c>
    </row>
    <row r="7909" spans="1:7" x14ac:dyDescent="0.35">
      <c r="A7909" s="3">
        <v>2022</v>
      </c>
      <c r="B7909" s="3">
        <v>12</v>
      </c>
      <c r="C7909" s="3">
        <v>2</v>
      </c>
      <c r="D7909" s="3">
        <v>1</v>
      </c>
      <c r="E7909" s="3">
        <v>18</v>
      </c>
      <c r="F7909" s="3" t="s">
        <v>7</v>
      </c>
      <c r="G7909" s="3">
        <v>11.74</v>
      </c>
    </row>
    <row r="7910" spans="1:7" x14ac:dyDescent="0.35">
      <c r="A7910" s="3">
        <v>2022</v>
      </c>
      <c r="B7910" s="3">
        <v>12</v>
      </c>
      <c r="C7910" s="3">
        <v>2</v>
      </c>
      <c r="D7910" s="3">
        <v>1</v>
      </c>
      <c r="E7910" s="3">
        <v>18</v>
      </c>
      <c r="F7910" s="3" t="s">
        <v>9</v>
      </c>
      <c r="G7910" s="3">
        <v>-0.3</v>
      </c>
    </row>
    <row r="7911" spans="1:7" x14ac:dyDescent="0.35">
      <c r="A7911" s="3">
        <v>2022</v>
      </c>
      <c r="B7911" s="3">
        <v>12</v>
      </c>
      <c r="C7911" s="3">
        <v>2</v>
      </c>
      <c r="D7911" s="3">
        <v>1</v>
      </c>
      <c r="E7911" s="3">
        <v>18</v>
      </c>
      <c r="F7911" s="3" t="s">
        <v>10</v>
      </c>
      <c r="G7911" s="3">
        <v>124.24</v>
      </c>
    </row>
    <row r="7912" spans="1:7" x14ac:dyDescent="0.35">
      <c r="A7912" s="3">
        <v>2022</v>
      </c>
      <c r="B7912" s="3">
        <v>12</v>
      </c>
      <c r="C7912" s="3">
        <v>2</v>
      </c>
      <c r="D7912" s="3">
        <v>1</v>
      </c>
      <c r="E7912" s="3">
        <v>18</v>
      </c>
      <c r="F7912" s="3" t="s">
        <v>11</v>
      </c>
      <c r="G7912" s="3">
        <v>3.9</v>
      </c>
    </row>
    <row r="7913" spans="1:7" x14ac:dyDescent="0.35">
      <c r="A7913" s="3">
        <v>2022</v>
      </c>
      <c r="B7913" s="3">
        <v>12</v>
      </c>
      <c r="C7913" s="3">
        <v>2</v>
      </c>
      <c r="D7913" s="3">
        <v>1</v>
      </c>
      <c r="E7913" s="3">
        <v>18</v>
      </c>
      <c r="F7913" s="3" t="s">
        <v>12</v>
      </c>
      <c r="G7913" s="3">
        <v>0.1</v>
      </c>
    </row>
    <row r="7914" spans="1:7" x14ac:dyDescent="0.35">
      <c r="A7914" s="3">
        <v>2022</v>
      </c>
      <c r="B7914" s="3">
        <v>12</v>
      </c>
      <c r="C7914" s="3">
        <v>2</v>
      </c>
      <c r="D7914" s="3">
        <v>1</v>
      </c>
      <c r="E7914" s="3">
        <v>18</v>
      </c>
      <c r="F7914" s="3" t="s">
        <v>13</v>
      </c>
      <c r="G7914" s="3">
        <v>45</v>
      </c>
    </row>
    <row r="7915" spans="1:7" x14ac:dyDescent="0.35">
      <c r="A7915" s="3">
        <v>2022</v>
      </c>
      <c r="B7915" s="3">
        <v>12</v>
      </c>
      <c r="C7915" s="3">
        <v>2</v>
      </c>
      <c r="D7915" s="3">
        <v>1</v>
      </c>
      <c r="E7915" s="3">
        <v>18</v>
      </c>
      <c r="F7915" s="3" t="s">
        <v>14</v>
      </c>
      <c r="G7915" s="3">
        <v>8.6</v>
      </c>
    </row>
    <row r="7916" spans="1:7" x14ac:dyDescent="0.35">
      <c r="A7916" s="3">
        <v>2022</v>
      </c>
      <c r="B7916" s="3">
        <v>12</v>
      </c>
      <c r="C7916" s="3">
        <v>2</v>
      </c>
      <c r="D7916" s="3">
        <v>1</v>
      </c>
      <c r="E7916" s="3">
        <v>18</v>
      </c>
      <c r="F7916" s="3" t="s">
        <v>15</v>
      </c>
      <c r="G7916" s="3">
        <v>72.5</v>
      </c>
    </row>
    <row r="7917" spans="1:7" x14ac:dyDescent="0.35">
      <c r="A7917" s="3">
        <v>2022</v>
      </c>
      <c r="B7917" s="3">
        <v>12</v>
      </c>
      <c r="C7917" s="3">
        <v>2</v>
      </c>
      <c r="D7917" s="3">
        <v>1</v>
      </c>
      <c r="E7917" s="3">
        <v>18</v>
      </c>
      <c r="F7917" s="3" t="s">
        <v>16</v>
      </c>
      <c r="G7917" s="3">
        <v>56.2</v>
      </c>
    </row>
    <row r="7918" spans="1:7" x14ac:dyDescent="0.35">
      <c r="A7918" s="3">
        <v>2022</v>
      </c>
      <c r="B7918" s="3">
        <v>12</v>
      </c>
      <c r="C7918" s="3">
        <v>2</v>
      </c>
      <c r="D7918" s="3">
        <v>1</v>
      </c>
      <c r="E7918" s="3">
        <v>18</v>
      </c>
      <c r="F7918" s="3" t="s">
        <v>17</v>
      </c>
      <c r="G7918" s="3">
        <v>12</v>
      </c>
    </row>
    <row r="7919" spans="1:7" x14ac:dyDescent="0.35">
      <c r="A7919" s="3">
        <v>2022</v>
      </c>
      <c r="B7919" s="3">
        <v>12</v>
      </c>
      <c r="C7919" s="3">
        <v>2</v>
      </c>
      <c r="D7919" s="3">
        <v>1</v>
      </c>
      <c r="E7919" s="3">
        <v>18</v>
      </c>
      <c r="F7919" s="3" t="s">
        <v>19</v>
      </c>
      <c r="G7919" s="3">
        <v>80.819999999999993</v>
      </c>
    </row>
    <row r="7920" spans="1:7" x14ac:dyDescent="0.35">
      <c r="A7920" s="3">
        <v>2022</v>
      </c>
      <c r="B7920" s="3">
        <v>12</v>
      </c>
      <c r="C7920" s="3">
        <v>2</v>
      </c>
      <c r="D7920" s="3">
        <v>1</v>
      </c>
      <c r="E7920" s="3">
        <v>18</v>
      </c>
      <c r="F7920" s="3" t="s">
        <v>20</v>
      </c>
      <c r="G7920" s="3">
        <v>18.100000000000001</v>
      </c>
    </row>
    <row r="7921" spans="1:7" x14ac:dyDescent="0.35">
      <c r="A7921" s="3">
        <v>2022</v>
      </c>
      <c r="B7921" s="3">
        <v>12</v>
      </c>
      <c r="C7921" s="3">
        <v>2</v>
      </c>
      <c r="D7921" s="3">
        <v>1</v>
      </c>
      <c r="E7921" s="3">
        <v>18</v>
      </c>
      <c r="F7921" s="3" t="s">
        <v>21</v>
      </c>
      <c r="G7921" s="3">
        <v>8.8000000000000007</v>
      </c>
    </row>
    <row r="7922" spans="1:7" x14ac:dyDescent="0.35">
      <c r="A7922" s="3">
        <v>2022</v>
      </c>
      <c r="B7922" s="3">
        <v>12</v>
      </c>
      <c r="C7922" s="3">
        <v>2</v>
      </c>
      <c r="D7922" s="3">
        <v>1</v>
      </c>
      <c r="E7922" s="3">
        <v>18</v>
      </c>
      <c r="F7922" s="3" t="s">
        <v>23</v>
      </c>
      <c r="G7922" s="3">
        <v>48.74</v>
      </c>
    </row>
    <row r="7923" spans="1:7" x14ac:dyDescent="0.35">
      <c r="A7923" s="3">
        <v>2022</v>
      </c>
      <c r="B7923" s="3">
        <v>12</v>
      </c>
      <c r="C7923" s="3">
        <v>2</v>
      </c>
      <c r="D7923" s="3">
        <v>1</v>
      </c>
      <c r="E7923" s="3">
        <v>18</v>
      </c>
      <c r="F7923" s="3" t="s">
        <v>24</v>
      </c>
      <c r="G7923" s="3">
        <v>57.32</v>
      </c>
    </row>
    <row r="7924" spans="1:7" x14ac:dyDescent="0.35">
      <c r="A7924" s="3">
        <v>2022</v>
      </c>
      <c r="B7924" s="3">
        <v>12</v>
      </c>
      <c r="C7924" s="3">
        <v>2</v>
      </c>
      <c r="D7924" s="3">
        <v>1</v>
      </c>
      <c r="E7924" s="3">
        <v>18</v>
      </c>
      <c r="F7924" s="3" t="s">
        <v>25</v>
      </c>
      <c r="G7924" s="3">
        <v>3.4</v>
      </c>
    </row>
    <row r="7925" spans="1:7" x14ac:dyDescent="0.35">
      <c r="A7925" s="3">
        <v>2022</v>
      </c>
      <c r="B7925" s="3">
        <v>12</v>
      </c>
      <c r="C7925" s="3">
        <v>2</v>
      </c>
      <c r="D7925" s="3">
        <v>1</v>
      </c>
      <c r="E7925" s="3">
        <v>18</v>
      </c>
      <c r="F7925" s="3" t="s">
        <v>33</v>
      </c>
      <c r="G7925" s="3">
        <v>0.4</v>
      </c>
    </row>
    <row r="7926" spans="1:7" x14ac:dyDescent="0.35">
      <c r="A7926" s="3">
        <v>2022</v>
      </c>
      <c r="B7926" s="3">
        <v>12</v>
      </c>
      <c r="C7926" s="3">
        <v>2</v>
      </c>
      <c r="D7926" s="3">
        <v>1</v>
      </c>
      <c r="E7926" s="3">
        <v>18</v>
      </c>
      <c r="F7926" s="3" t="s">
        <v>26</v>
      </c>
      <c r="G7926" s="3">
        <v>6.8</v>
      </c>
    </row>
    <row r="7927" spans="1:7" x14ac:dyDescent="0.35">
      <c r="A7927" s="3">
        <v>2022</v>
      </c>
      <c r="B7927" s="3">
        <v>12</v>
      </c>
      <c r="C7927" s="3">
        <v>2</v>
      </c>
      <c r="D7927" s="3">
        <v>1</v>
      </c>
      <c r="E7927" s="3">
        <v>18</v>
      </c>
      <c r="F7927" s="3" t="s">
        <v>28</v>
      </c>
      <c r="G7927" s="3">
        <v>3.6</v>
      </c>
    </row>
    <row r="7928" spans="1:7" x14ac:dyDescent="0.35">
      <c r="A7928" s="3">
        <v>2022</v>
      </c>
      <c r="B7928" s="3">
        <v>12</v>
      </c>
      <c r="C7928" s="3">
        <v>2</v>
      </c>
      <c r="D7928" s="3">
        <v>1</v>
      </c>
      <c r="E7928" s="3">
        <v>18</v>
      </c>
      <c r="F7928" s="3" t="s">
        <v>29</v>
      </c>
      <c r="G7928" s="3">
        <v>123.96</v>
      </c>
    </row>
    <row r="7929" spans="1:7" x14ac:dyDescent="0.35">
      <c r="A7929" s="3">
        <v>2022</v>
      </c>
      <c r="B7929" s="3">
        <v>12</v>
      </c>
      <c r="C7929" s="3">
        <v>2</v>
      </c>
      <c r="D7929" s="3">
        <v>2</v>
      </c>
      <c r="E7929" s="3">
        <v>18</v>
      </c>
      <c r="F7929" s="3" t="s">
        <v>8</v>
      </c>
      <c r="G7929" s="3">
        <v>4</v>
      </c>
    </row>
    <row r="7930" spans="1:7" x14ac:dyDescent="0.35">
      <c r="A7930" s="3">
        <v>2022</v>
      </c>
      <c r="B7930" s="3">
        <v>12</v>
      </c>
      <c r="C7930" s="3">
        <v>2</v>
      </c>
      <c r="D7930" s="3">
        <v>2</v>
      </c>
      <c r="E7930" s="3">
        <v>18</v>
      </c>
      <c r="F7930" s="3" t="s">
        <v>10</v>
      </c>
      <c r="G7930" s="3">
        <v>768.24</v>
      </c>
    </row>
    <row r="7931" spans="1:7" x14ac:dyDescent="0.35">
      <c r="A7931" s="3">
        <v>2022</v>
      </c>
      <c r="B7931" s="3">
        <v>12</v>
      </c>
      <c r="C7931" s="3">
        <v>2</v>
      </c>
      <c r="D7931" s="3">
        <v>2</v>
      </c>
      <c r="E7931" s="3">
        <v>18</v>
      </c>
      <c r="F7931" s="3" t="s">
        <v>11</v>
      </c>
      <c r="G7931" s="3">
        <v>11</v>
      </c>
    </row>
    <row r="7932" spans="1:7" x14ac:dyDescent="0.35">
      <c r="A7932" s="3">
        <v>2022</v>
      </c>
      <c r="B7932" s="3">
        <v>12</v>
      </c>
      <c r="C7932" s="3">
        <v>2</v>
      </c>
      <c r="D7932" s="3">
        <v>2</v>
      </c>
      <c r="E7932" s="3">
        <v>18</v>
      </c>
      <c r="F7932" s="3" t="s">
        <v>14</v>
      </c>
      <c r="G7932" s="3">
        <v>3</v>
      </c>
    </row>
    <row r="7933" spans="1:7" x14ac:dyDescent="0.35">
      <c r="A7933" s="3">
        <v>2022</v>
      </c>
      <c r="B7933" s="3">
        <v>12</v>
      </c>
      <c r="C7933" s="3">
        <v>2</v>
      </c>
      <c r="D7933" s="3">
        <v>2</v>
      </c>
      <c r="E7933" s="3">
        <v>18</v>
      </c>
      <c r="F7933" s="3" t="s">
        <v>15</v>
      </c>
      <c r="G7933" s="3">
        <v>1.1399999999999999</v>
      </c>
    </row>
    <row r="7934" spans="1:7" x14ac:dyDescent="0.35">
      <c r="A7934" s="3">
        <v>2022</v>
      </c>
      <c r="B7934" s="3">
        <v>12</v>
      </c>
      <c r="C7934" s="3">
        <v>2</v>
      </c>
      <c r="D7934" s="3">
        <v>2</v>
      </c>
      <c r="E7934" s="3">
        <v>18</v>
      </c>
      <c r="F7934" s="3" t="s">
        <v>16</v>
      </c>
      <c r="G7934" s="3">
        <v>8.56</v>
      </c>
    </row>
    <row r="7935" spans="1:7" x14ac:dyDescent="0.35">
      <c r="A7935" s="3">
        <v>2022</v>
      </c>
      <c r="B7935" s="3">
        <v>12</v>
      </c>
      <c r="C7935" s="3">
        <v>2</v>
      </c>
      <c r="D7935" s="3">
        <v>2</v>
      </c>
      <c r="E7935" s="3">
        <v>18</v>
      </c>
      <c r="F7935" s="3" t="s">
        <v>17</v>
      </c>
      <c r="G7935" s="3">
        <v>1.5</v>
      </c>
    </row>
    <row r="7936" spans="1:7" x14ac:dyDescent="0.35">
      <c r="A7936" s="3">
        <v>2022</v>
      </c>
      <c r="B7936" s="3">
        <v>12</v>
      </c>
      <c r="C7936" s="3">
        <v>2</v>
      </c>
      <c r="D7936" s="3">
        <v>2</v>
      </c>
      <c r="E7936" s="3">
        <v>18</v>
      </c>
      <c r="F7936" s="3" t="s">
        <v>18</v>
      </c>
      <c r="G7936" s="3">
        <v>2</v>
      </c>
    </row>
    <row r="7937" spans="1:7" x14ac:dyDescent="0.35">
      <c r="A7937" s="3">
        <v>2022</v>
      </c>
      <c r="B7937" s="3">
        <v>12</v>
      </c>
      <c r="C7937" s="3">
        <v>2</v>
      </c>
      <c r="D7937" s="3">
        <v>2</v>
      </c>
      <c r="E7937" s="3">
        <v>18</v>
      </c>
      <c r="F7937" s="3" t="s">
        <v>19</v>
      </c>
      <c r="G7937" s="3">
        <v>0.2</v>
      </c>
    </row>
    <row r="7938" spans="1:7" x14ac:dyDescent="0.35">
      <c r="A7938" s="3">
        <v>2022</v>
      </c>
      <c r="B7938" s="3">
        <v>12</v>
      </c>
      <c r="C7938" s="3">
        <v>2</v>
      </c>
      <c r="D7938" s="3">
        <v>2</v>
      </c>
      <c r="E7938" s="3">
        <v>18</v>
      </c>
      <c r="F7938" s="3" t="s">
        <v>21</v>
      </c>
      <c r="G7938" s="3">
        <v>2</v>
      </c>
    </row>
    <row r="7939" spans="1:7" x14ac:dyDescent="0.35">
      <c r="A7939" s="3">
        <v>2022</v>
      </c>
      <c r="B7939" s="3">
        <v>12</v>
      </c>
      <c r="C7939" s="3">
        <v>2</v>
      </c>
      <c r="D7939" s="3">
        <v>2</v>
      </c>
      <c r="E7939" s="3">
        <v>18</v>
      </c>
      <c r="F7939" s="3" t="s">
        <v>23</v>
      </c>
      <c r="G7939" s="3">
        <v>5.56</v>
      </c>
    </row>
    <row r="7940" spans="1:7" x14ac:dyDescent="0.35">
      <c r="A7940" s="3">
        <v>2022</v>
      </c>
      <c r="B7940" s="3">
        <v>12</v>
      </c>
      <c r="C7940" s="3">
        <v>2</v>
      </c>
      <c r="D7940" s="3">
        <v>2</v>
      </c>
      <c r="E7940" s="3">
        <v>18</v>
      </c>
      <c r="F7940" s="3" t="s">
        <v>24</v>
      </c>
      <c r="G7940" s="3">
        <v>6.78</v>
      </c>
    </row>
    <row r="7941" spans="1:7" x14ac:dyDescent="0.35">
      <c r="A7941" s="3">
        <v>2022</v>
      </c>
      <c r="B7941" s="3">
        <v>12</v>
      </c>
      <c r="C7941" s="3">
        <v>2</v>
      </c>
      <c r="D7941" s="3">
        <v>2</v>
      </c>
      <c r="E7941" s="3">
        <v>18</v>
      </c>
      <c r="F7941" s="3" t="s">
        <v>28</v>
      </c>
      <c r="G7941" s="3">
        <v>195.42</v>
      </c>
    </row>
    <row r="7942" spans="1:7" x14ac:dyDescent="0.35">
      <c r="A7942" s="3">
        <v>2022</v>
      </c>
      <c r="B7942" s="3">
        <v>12</v>
      </c>
      <c r="C7942" s="3">
        <v>2</v>
      </c>
      <c r="D7942" s="3">
        <v>2</v>
      </c>
      <c r="E7942" s="3">
        <v>18</v>
      </c>
      <c r="F7942" s="3" t="s">
        <v>29</v>
      </c>
      <c r="G7942" s="3">
        <v>31.9</v>
      </c>
    </row>
    <row r="7943" spans="1:7" x14ac:dyDescent="0.35">
      <c r="A7943" s="3">
        <v>2022</v>
      </c>
      <c r="B7943" s="3">
        <v>12</v>
      </c>
      <c r="C7943" s="3">
        <v>2</v>
      </c>
      <c r="D7943" s="3">
        <v>2</v>
      </c>
      <c r="E7943" s="3">
        <v>18</v>
      </c>
      <c r="F7943" s="3" t="s">
        <v>30</v>
      </c>
      <c r="G7943" s="3">
        <v>2</v>
      </c>
    </row>
    <row r="7944" spans="1:7" x14ac:dyDescent="0.35">
      <c r="A7944" s="3">
        <v>2022</v>
      </c>
      <c r="B7944" s="3">
        <v>12</v>
      </c>
      <c r="C7944" s="3">
        <v>7</v>
      </c>
      <c r="D7944" s="3">
        <v>1</v>
      </c>
      <c r="E7944" s="3">
        <v>18</v>
      </c>
      <c r="F7944" s="3" t="s">
        <v>7</v>
      </c>
      <c r="G7944" s="3">
        <v>3.7</v>
      </c>
    </row>
    <row r="7945" spans="1:7" x14ac:dyDescent="0.35">
      <c r="A7945" s="3">
        <v>2022</v>
      </c>
      <c r="B7945" s="3">
        <v>12</v>
      </c>
      <c r="C7945" s="3">
        <v>7</v>
      </c>
      <c r="D7945" s="3">
        <v>1</v>
      </c>
      <c r="E7945" s="3">
        <v>18</v>
      </c>
      <c r="F7945" s="3" t="s">
        <v>10</v>
      </c>
      <c r="G7945" s="3">
        <v>48.6</v>
      </c>
    </row>
    <row r="7946" spans="1:7" x14ac:dyDescent="0.35">
      <c r="A7946" s="3">
        <v>2022</v>
      </c>
      <c r="B7946" s="3">
        <v>12</v>
      </c>
      <c r="C7946" s="3">
        <v>7</v>
      </c>
      <c r="D7946" s="3">
        <v>1</v>
      </c>
      <c r="E7946" s="3">
        <v>18</v>
      </c>
      <c r="F7946" s="3" t="s">
        <v>11</v>
      </c>
      <c r="G7946" s="3">
        <v>4.8499999999999996</v>
      </c>
    </row>
    <row r="7947" spans="1:7" x14ac:dyDescent="0.35">
      <c r="A7947" s="3">
        <v>2022</v>
      </c>
      <c r="B7947" s="3">
        <v>12</v>
      </c>
      <c r="C7947" s="3">
        <v>7</v>
      </c>
      <c r="D7947" s="3">
        <v>1</v>
      </c>
      <c r="E7947" s="3">
        <v>18</v>
      </c>
      <c r="F7947" s="3" t="s">
        <v>12</v>
      </c>
      <c r="G7947" s="3">
        <v>25</v>
      </c>
    </row>
    <row r="7948" spans="1:7" x14ac:dyDescent="0.35">
      <c r="A7948" s="3">
        <v>2022</v>
      </c>
      <c r="B7948" s="3">
        <v>12</v>
      </c>
      <c r="C7948" s="3">
        <v>7</v>
      </c>
      <c r="D7948" s="3">
        <v>1</v>
      </c>
      <c r="E7948" s="3">
        <v>18</v>
      </c>
      <c r="F7948" s="3" t="s">
        <v>13</v>
      </c>
      <c r="G7948" s="3">
        <v>175.084</v>
      </c>
    </row>
    <row r="7949" spans="1:7" x14ac:dyDescent="0.35">
      <c r="A7949" s="3">
        <v>2022</v>
      </c>
      <c r="B7949" s="3">
        <v>12</v>
      </c>
      <c r="C7949" s="3">
        <v>7</v>
      </c>
      <c r="D7949" s="3">
        <v>1</v>
      </c>
      <c r="E7949" s="3">
        <v>18</v>
      </c>
      <c r="F7949" s="3" t="s">
        <v>14</v>
      </c>
      <c r="G7949" s="3">
        <v>137.43700000000001</v>
      </c>
    </row>
    <row r="7950" spans="1:7" x14ac:dyDescent="0.35">
      <c r="A7950" s="3">
        <v>2022</v>
      </c>
      <c r="B7950" s="3">
        <v>12</v>
      </c>
      <c r="C7950" s="3">
        <v>7</v>
      </c>
      <c r="D7950" s="3">
        <v>1</v>
      </c>
      <c r="E7950" s="3">
        <v>18</v>
      </c>
      <c r="F7950" s="3" t="s">
        <v>15</v>
      </c>
      <c r="G7950" s="3">
        <v>24.7</v>
      </c>
    </row>
    <row r="7951" spans="1:7" x14ac:dyDescent="0.35">
      <c r="A7951" s="3">
        <v>2022</v>
      </c>
      <c r="B7951" s="3">
        <v>12</v>
      </c>
      <c r="C7951" s="3">
        <v>7</v>
      </c>
      <c r="D7951" s="3">
        <v>1</v>
      </c>
      <c r="E7951" s="3">
        <v>18</v>
      </c>
      <c r="F7951" s="3" t="s">
        <v>16</v>
      </c>
      <c r="G7951" s="3">
        <v>108.51</v>
      </c>
    </row>
    <row r="7952" spans="1:7" x14ac:dyDescent="0.35">
      <c r="A7952" s="3">
        <v>2022</v>
      </c>
      <c r="B7952" s="3">
        <v>12</v>
      </c>
      <c r="C7952" s="3">
        <v>7</v>
      </c>
      <c r="D7952" s="3">
        <v>1</v>
      </c>
      <c r="E7952" s="3">
        <v>18</v>
      </c>
      <c r="F7952" s="3" t="s">
        <v>18</v>
      </c>
      <c r="G7952" s="3">
        <v>156</v>
      </c>
    </row>
    <row r="7953" spans="1:7" x14ac:dyDescent="0.35">
      <c r="A7953" s="3">
        <v>2022</v>
      </c>
      <c r="B7953" s="3">
        <v>12</v>
      </c>
      <c r="C7953" s="3">
        <v>7</v>
      </c>
      <c r="D7953" s="3">
        <v>1</v>
      </c>
      <c r="E7953" s="3">
        <v>18</v>
      </c>
      <c r="F7953" s="3" t="s">
        <v>19</v>
      </c>
      <c r="G7953" s="3">
        <v>41.23</v>
      </c>
    </row>
    <row r="7954" spans="1:7" x14ac:dyDescent="0.35">
      <c r="A7954" s="3">
        <v>2022</v>
      </c>
      <c r="B7954" s="3">
        <v>12</v>
      </c>
      <c r="C7954" s="3">
        <v>7</v>
      </c>
      <c r="D7954" s="3">
        <v>1</v>
      </c>
      <c r="E7954" s="3">
        <v>18</v>
      </c>
      <c r="F7954" s="3" t="s">
        <v>20</v>
      </c>
      <c r="G7954" s="3">
        <v>13.5</v>
      </c>
    </row>
    <row r="7955" spans="1:7" x14ac:dyDescent="0.35">
      <c r="A7955" s="3">
        <v>2022</v>
      </c>
      <c r="B7955" s="3">
        <v>12</v>
      </c>
      <c r="C7955" s="3">
        <v>7</v>
      </c>
      <c r="D7955" s="3">
        <v>1</v>
      </c>
      <c r="E7955" s="3">
        <v>18</v>
      </c>
      <c r="F7955" s="3" t="s">
        <v>21</v>
      </c>
      <c r="G7955" s="3">
        <v>44.9</v>
      </c>
    </row>
    <row r="7956" spans="1:7" x14ac:dyDescent="0.35">
      <c r="A7956" s="3">
        <v>2022</v>
      </c>
      <c r="B7956" s="3">
        <v>12</v>
      </c>
      <c r="C7956" s="3">
        <v>7</v>
      </c>
      <c r="D7956" s="3">
        <v>1</v>
      </c>
      <c r="E7956" s="3">
        <v>18</v>
      </c>
      <c r="F7956" s="3" t="s">
        <v>22</v>
      </c>
      <c r="G7956" s="3">
        <v>2.25</v>
      </c>
    </row>
    <row r="7957" spans="1:7" x14ac:dyDescent="0.35">
      <c r="A7957" s="3">
        <v>2022</v>
      </c>
      <c r="B7957" s="3">
        <v>12</v>
      </c>
      <c r="C7957" s="3">
        <v>7</v>
      </c>
      <c r="D7957" s="3">
        <v>1</v>
      </c>
      <c r="E7957" s="3">
        <v>18</v>
      </c>
      <c r="F7957" s="3" t="s">
        <v>23</v>
      </c>
      <c r="G7957" s="3">
        <v>510</v>
      </c>
    </row>
    <row r="7958" spans="1:7" x14ac:dyDescent="0.35">
      <c r="A7958" s="3">
        <v>2022</v>
      </c>
      <c r="B7958" s="3">
        <v>12</v>
      </c>
      <c r="C7958" s="3">
        <v>7</v>
      </c>
      <c r="D7958" s="3">
        <v>1</v>
      </c>
      <c r="E7958" s="3">
        <v>18</v>
      </c>
      <c r="F7958" s="3" t="s">
        <v>24</v>
      </c>
      <c r="G7958" s="3">
        <v>219.05199999999999</v>
      </c>
    </row>
    <row r="7959" spans="1:7" x14ac:dyDescent="0.35">
      <c r="A7959" s="3">
        <v>2022</v>
      </c>
      <c r="B7959" s="3">
        <v>12</v>
      </c>
      <c r="C7959" s="3">
        <v>7</v>
      </c>
      <c r="D7959" s="3">
        <v>1</v>
      </c>
      <c r="E7959" s="3">
        <v>18</v>
      </c>
      <c r="F7959" s="3" t="s">
        <v>26</v>
      </c>
      <c r="G7959" s="3">
        <v>30</v>
      </c>
    </row>
    <row r="7960" spans="1:7" x14ac:dyDescent="0.35">
      <c r="A7960" s="3">
        <v>2022</v>
      </c>
      <c r="B7960" s="3">
        <v>12</v>
      </c>
      <c r="C7960" s="3">
        <v>7</v>
      </c>
      <c r="D7960" s="3">
        <v>1</v>
      </c>
      <c r="E7960" s="3">
        <v>18</v>
      </c>
      <c r="F7960" s="3" t="s">
        <v>27</v>
      </c>
      <c r="G7960" s="3">
        <v>191</v>
      </c>
    </row>
    <row r="7961" spans="1:7" x14ac:dyDescent="0.35">
      <c r="A7961" s="3">
        <v>2022</v>
      </c>
      <c r="B7961" s="3">
        <v>12</v>
      </c>
      <c r="C7961" s="3">
        <v>7</v>
      </c>
      <c r="D7961" s="3">
        <v>1</v>
      </c>
      <c r="E7961" s="3">
        <v>18</v>
      </c>
      <c r="F7961" s="3" t="s">
        <v>29</v>
      </c>
      <c r="G7961" s="3">
        <v>737.19096999999999</v>
      </c>
    </row>
    <row r="7962" spans="1:7" x14ac:dyDescent="0.35">
      <c r="A7962" s="3">
        <v>2022</v>
      </c>
      <c r="B7962" s="3">
        <v>12</v>
      </c>
      <c r="C7962" s="3">
        <v>7</v>
      </c>
      <c r="D7962" s="3">
        <v>2</v>
      </c>
      <c r="E7962" s="3">
        <v>18</v>
      </c>
      <c r="F7962" s="3" t="s">
        <v>17</v>
      </c>
      <c r="G7962" s="3">
        <v>223</v>
      </c>
    </row>
    <row r="7963" spans="1:7" x14ac:dyDescent="0.35">
      <c r="A7963" s="3">
        <v>2022</v>
      </c>
      <c r="B7963" s="3">
        <v>12</v>
      </c>
      <c r="C7963" s="3">
        <v>7</v>
      </c>
      <c r="D7963" s="3">
        <v>2</v>
      </c>
      <c r="E7963" s="3">
        <v>18</v>
      </c>
      <c r="F7963" s="3" t="s">
        <v>26</v>
      </c>
      <c r="G7963" s="3">
        <v>60.494999999999997</v>
      </c>
    </row>
    <row r="7964" spans="1:7" x14ac:dyDescent="0.35">
      <c r="A7964" s="3">
        <v>2022</v>
      </c>
      <c r="B7964" s="3">
        <v>12</v>
      </c>
      <c r="C7964" s="3">
        <v>7</v>
      </c>
      <c r="D7964" s="3">
        <v>2</v>
      </c>
      <c r="E7964" s="3">
        <v>18</v>
      </c>
      <c r="F7964" s="3" t="s">
        <v>30</v>
      </c>
      <c r="G7964" s="3">
        <v>524.75400000000002</v>
      </c>
    </row>
    <row r="7965" spans="1:7" x14ac:dyDescent="0.35">
      <c r="A7965" s="3">
        <v>2022</v>
      </c>
      <c r="B7965" s="3">
        <v>12</v>
      </c>
      <c r="C7965" s="3">
        <v>8</v>
      </c>
      <c r="D7965" s="3">
        <v>2</v>
      </c>
      <c r="E7965" s="3">
        <v>18</v>
      </c>
      <c r="F7965" s="3" t="s">
        <v>17</v>
      </c>
      <c r="G7965" s="3">
        <v>1.8</v>
      </c>
    </row>
    <row r="7966" spans="1:7" x14ac:dyDescent="0.35">
      <c r="A7966" s="3">
        <v>2022</v>
      </c>
      <c r="B7966" s="3">
        <v>12</v>
      </c>
      <c r="C7966" s="3">
        <v>19</v>
      </c>
      <c r="D7966" s="3">
        <v>1</v>
      </c>
      <c r="E7966" s="3">
        <v>18</v>
      </c>
      <c r="F7966" s="3" t="s">
        <v>10</v>
      </c>
      <c r="G7966" s="3">
        <v>50</v>
      </c>
    </row>
    <row r="7967" spans="1:7" x14ac:dyDescent="0.35">
      <c r="A7967" s="3">
        <v>2022</v>
      </c>
      <c r="B7967" s="3">
        <v>12</v>
      </c>
      <c r="C7967" s="3">
        <v>19</v>
      </c>
      <c r="D7967" s="3">
        <v>1</v>
      </c>
      <c r="E7967" s="3">
        <v>18</v>
      </c>
      <c r="F7967" s="3" t="s">
        <v>14</v>
      </c>
      <c r="G7967" s="3">
        <v>20.85</v>
      </c>
    </row>
    <row r="7968" spans="1:7" x14ac:dyDescent="0.35">
      <c r="A7968" s="3">
        <v>2022</v>
      </c>
      <c r="B7968" s="3">
        <v>12</v>
      </c>
      <c r="C7968" s="3">
        <v>19</v>
      </c>
      <c r="D7968" s="3">
        <v>1</v>
      </c>
      <c r="E7968" s="3">
        <v>18</v>
      </c>
      <c r="F7968" s="3" t="s">
        <v>16</v>
      </c>
      <c r="G7968" s="3">
        <v>41.8</v>
      </c>
    </row>
    <row r="7969" spans="1:7" x14ac:dyDescent="0.35">
      <c r="A7969" s="3">
        <v>2022</v>
      </c>
      <c r="B7969" s="3">
        <v>12</v>
      </c>
      <c r="C7969" s="3">
        <v>19</v>
      </c>
      <c r="D7969" s="3">
        <v>1</v>
      </c>
      <c r="E7969" s="3">
        <v>18</v>
      </c>
      <c r="F7969" s="3" t="s">
        <v>17</v>
      </c>
      <c r="G7969" s="3">
        <v>85.206000000000003</v>
      </c>
    </row>
    <row r="7970" spans="1:7" x14ac:dyDescent="0.35">
      <c r="A7970" s="3">
        <v>2022</v>
      </c>
      <c r="B7970" s="3">
        <v>12</v>
      </c>
      <c r="C7970" s="3">
        <v>19</v>
      </c>
      <c r="D7970" s="3">
        <v>1</v>
      </c>
      <c r="E7970" s="3">
        <v>18</v>
      </c>
      <c r="F7970" s="3" t="s">
        <v>18</v>
      </c>
      <c r="G7970" s="3">
        <v>35.299999999999997</v>
      </c>
    </row>
    <row r="7971" spans="1:7" x14ac:dyDescent="0.35">
      <c r="A7971" s="3">
        <v>2022</v>
      </c>
      <c r="B7971" s="3">
        <v>12</v>
      </c>
      <c r="C7971" s="3">
        <v>19</v>
      </c>
      <c r="D7971" s="3">
        <v>1</v>
      </c>
      <c r="E7971" s="3">
        <v>18</v>
      </c>
      <c r="F7971" s="3" t="s">
        <v>19</v>
      </c>
      <c r="G7971" s="3">
        <v>27.055</v>
      </c>
    </row>
    <row r="7972" spans="1:7" x14ac:dyDescent="0.35">
      <c r="A7972" s="3">
        <v>2022</v>
      </c>
      <c r="B7972" s="3">
        <v>12</v>
      </c>
      <c r="C7972" s="3">
        <v>19</v>
      </c>
      <c r="D7972" s="3">
        <v>1</v>
      </c>
      <c r="E7972" s="3">
        <v>18</v>
      </c>
      <c r="F7972" s="3" t="s">
        <v>20</v>
      </c>
      <c r="G7972" s="3">
        <v>13.5</v>
      </c>
    </row>
    <row r="7973" spans="1:7" x14ac:dyDescent="0.35">
      <c r="A7973" s="3">
        <v>2022</v>
      </c>
      <c r="B7973" s="3">
        <v>12</v>
      </c>
      <c r="C7973" s="3">
        <v>19</v>
      </c>
      <c r="D7973" s="3">
        <v>1</v>
      </c>
      <c r="E7973" s="3">
        <v>18</v>
      </c>
      <c r="F7973" s="3" t="s">
        <v>21</v>
      </c>
      <c r="G7973" s="3">
        <v>110.86</v>
      </c>
    </row>
    <row r="7974" spans="1:7" x14ac:dyDescent="0.35">
      <c r="A7974" s="3">
        <v>2022</v>
      </c>
      <c r="B7974" s="3">
        <v>12</v>
      </c>
      <c r="C7974" s="3">
        <v>19</v>
      </c>
      <c r="D7974" s="3">
        <v>1</v>
      </c>
      <c r="E7974" s="3">
        <v>18</v>
      </c>
      <c r="F7974" s="3" t="s">
        <v>23</v>
      </c>
      <c r="G7974" s="3">
        <v>552.399</v>
      </c>
    </row>
    <row r="7975" spans="1:7" x14ac:dyDescent="0.35">
      <c r="A7975" s="3">
        <v>2022</v>
      </c>
      <c r="B7975" s="3">
        <v>12</v>
      </c>
      <c r="C7975" s="3">
        <v>19</v>
      </c>
      <c r="D7975" s="3">
        <v>1</v>
      </c>
      <c r="E7975" s="3">
        <v>18</v>
      </c>
      <c r="F7975" s="3" t="s">
        <v>24</v>
      </c>
      <c r="G7975" s="3">
        <v>136.57</v>
      </c>
    </row>
    <row r="7976" spans="1:7" x14ac:dyDescent="0.35">
      <c r="A7976" s="3">
        <v>2022</v>
      </c>
      <c r="B7976" s="3">
        <v>12</v>
      </c>
      <c r="C7976" s="3">
        <v>19</v>
      </c>
      <c r="D7976" s="3">
        <v>1</v>
      </c>
      <c r="E7976" s="3">
        <v>18</v>
      </c>
      <c r="F7976" s="3" t="s">
        <v>26</v>
      </c>
      <c r="G7976" s="3">
        <v>127.321</v>
      </c>
    </row>
    <row r="7977" spans="1:7" x14ac:dyDescent="0.35">
      <c r="A7977" s="3">
        <v>2022</v>
      </c>
      <c r="B7977" s="3">
        <v>12</v>
      </c>
      <c r="C7977" s="3">
        <v>19</v>
      </c>
      <c r="D7977" s="3">
        <v>1</v>
      </c>
      <c r="E7977" s="3">
        <v>18</v>
      </c>
      <c r="F7977" s="3" t="s">
        <v>27</v>
      </c>
      <c r="G7977" s="3">
        <v>161.029</v>
      </c>
    </row>
    <row r="7978" spans="1:7" x14ac:dyDescent="0.35">
      <c r="A7978" s="3">
        <v>2022</v>
      </c>
      <c r="B7978" s="3">
        <v>12</v>
      </c>
      <c r="C7978" s="3">
        <v>19</v>
      </c>
      <c r="D7978" s="3">
        <v>1</v>
      </c>
      <c r="E7978" s="3">
        <v>18</v>
      </c>
      <c r="F7978" s="3" t="s">
        <v>29</v>
      </c>
      <c r="G7978" s="3">
        <v>101.874</v>
      </c>
    </row>
    <row r="7979" spans="1:7" x14ac:dyDescent="0.35">
      <c r="A7979" s="3">
        <v>2022</v>
      </c>
      <c r="B7979" s="3">
        <v>12</v>
      </c>
      <c r="C7979" s="3">
        <v>19</v>
      </c>
      <c r="D7979" s="3">
        <v>2</v>
      </c>
      <c r="E7979" s="3">
        <v>18</v>
      </c>
      <c r="F7979" s="3" t="s">
        <v>7</v>
      </c>
      <c r="G7979" s="3">
        <v>2.9</v>
      </c>
    </row>
    <row r="7980" spans="1:7" x14ac:dyDescent="0.35">
      <c r="A7980" s="3">
        <v>2022</v>
      </c>
      <c r="B7980" s="3">
        <v>12</v>
      </c>
      <c r="C7980" s="3">
        <v>19</v>
      </c>
      <c r="D7980" s="3">
        <v>2</v>
      </c>
      <c r="E7980" s="3">
        <v>18</v>
      </c>
      <c r="F7980" s="3" t="s">
        <v>10</v>
      </c>
      <c r="G7980" s="3">
        <v>294.67700000000002</v>
      </c>
    </row>
    <row r="7981" spans="1:7" x14ac:dyDescent="0.35">
      <c r="A7981" s="3">
        <v>2022</v>
      </c>
      <c r="B7981" s="3">
        <v>12</v>
      </c>
      <c r="C7981" s="3">
        <v>19</v>
      </c>
      <c r="D7981" s="3">
        <v>2</v>
      </c>
      <c r="E7981" s="3">
        <v>18</v>
      </c>
      <c r="F7981" s="3" t="s">
        <v>11</v>
      </c>
      <c r="G7981" s="3">
        <v>4</v>
      </c>
    </row>
    <row r="7982" spans="1:7" x14ac:dyDescent="0.35">
      <c r="A7982" s="3">
        <v>2022</v>
      </c>
      <c r="B7982" s="3">
        <v>12</v>
      </c>
      <c r="C7982" s="3">
        <v>19</v>
      </c>
      <c r="D7982" s="3">
        <v>2</v>
      </c>
      <c r="E7982" s="3">
        <v>18</v>
      </c>
      <c r="F7982" s="3" t="s">
        <v>12</v>
      </c>
      <c r="G7982" s="3">
        <v>0.9</v>
      </c>
    </row>
    <row r="7983" spans="1:7" x14ac:dyDescent="0.35">
      <c r="A7983" s="3">
        <v>2022</v>
      </c>
      <c r="B7983" s="3">
        <v>12</v>
      </c>
      <c r="C7983" s="3">
        <v>19</v>
      </c>
      <c r="D7983" s="3">
        <v>2</v>
      </c>
      <c r="E7983" s="3">
        <v>18</v>
      </c>
      <c r="F7983" s="3" t="s">
        <v>13</v>
      </c>
      <c r="G7983" s="3">
        <v>122.628</v>
      </c>
    </row>
    <row r="7984" spans="1:7" x14ac:dyDescent="0.35">
      <c r="A7984" s="3">
        <v>2022</v>
      </c>
      <c r="B7984" s="3">
        <v>12</v>
      </c>
      <c r="C7984" s="3">
        <v>19</v>
      </c>
      <c r="D7984" s="3">
        <v>2</v>
      </c>
      <c r="E7984" s="3">
        <v>18</v>
      </c>
      <c r="F7984" s="3" t="s">
        <v>14</v>
      </c>
      <c r="G7984" s="3">
        <v>0.9</v>
      </c>
    </row>
    <row r="7985" spans="1:7" x14ac:dyDescent="0.35">
      <c r="A7985" s="3">
        <v>2022</v>
      </c>
      <c r="B7985" s="3">
        <v>12</v>
      </c>
      <c r="C7985" s="3">
        <v>19</v>
      </c>
      <c r="D7985" s="3">
        <v>2</v>
      </c>
      <c r="E7985" s="3">
        <v>18</v>
      </c>
      <c r="F7985" s="3" t="s">
        <v>15</v>
      </c>
      <c r="G7985" s="3">
        <v>75.195999999999998</v>
      </c>
    </row>
    <row r="7986" spans="1:7" x14ac:dyDescent="0.35">
      <c r="A7986" s="3">
        <v>2022</v>
      </c>
      <c r="B7986" s="3">
        <v>12</v>
      </c>
      <c r="C7986" s="3">
        <v>19</v>
      </c>
      <c r="D7986" s="3">
        <v>2</v>
      </c>
      <c r="E7986" s="3">
        <v>18</v>
      </c>
      <c r="F7986" s="3" t="s">
        <v>16</v>
      </c>
      <c r="G7986" s="3">
        <v>184.126</v>
      </c>
    </row>
    <row r="7987" spans="1:7" x14ac:dyDescent="0.35">
      <c r="A7987" s="3">
        <v>2022</v>
      </c>
      <c r="B7987" s="3">
        <v>12</v>
      </c>
      <c r="C7987" s="3">
        <v>19</v>
      </c>
      <c r="D7987" s="3">
        <v>2</v>
      </c>
      <c r="E7987" s="3">
        <v>18</v>
      </c>
      <c r="F7987" s="3" t="s">
        <v>17</v>
      </c>
      <c r="G7987" s="3">
        <v>23.3</v>
      </c>
    </row>
    <row r="7988" spans="1:7" x14ac:dyDescent="0.35">
      <c r="A7988" s="3">
        <v>2022</v>
      </c>
      <c r="B7988" s="3">
        <v>12</v>
      </c>
      <c r="C7988" s="3">
        <v>19</v>
      </c>
      <c r="D7988" s="3">
        <v>2</v>
      </c>
      <c r="E7988" s="3">
        <v>18</v>
      </c>
      <c r="F7988" s="3" t="s">
        <v>19</v>
      </c>
      <c r="G7988" s="3">
        <v>67.2</v>
      </c>
    </row>
    <row r="7989" spans="1:7" x14ac:dyDescent="0.35">
      <c r="A7989" s="3">
        <v>2022</v>
      </c>
      <c r="B7989" s="3">
        <v>12</v>
      </c>
      <c r="C7989" s="3">
        <v>19</v>
      </c>
      <c r="D7989" s="3">
        <v>2</v>
      </c>
      <c r="E7989" s="3">
        <v>18</v>
      </c>
      <c r="F7989" s="3" t="s">
        <v>20</v>
      </c>
      <c r="G7989" s="3">
        <v>2.7</v>
      </c>
    </row>
    <row r="7990" spans="1:7" x14ac:dyDescent="0.35">
      <c r="A7990" s="3">
        <v>2022</v>
      </c>
      <c r="B7990" s="3">
        <v>12</v>
      </c>
      <c r="C7990" s="3">
        <v>19</v>
      </c>
      <c r="D7990" s="3">
        <v>2</v>
      </c>
      <c r="E7990" s="3">
        <v>18</v>
      </c>
      <c r="F7990" s="3" t="s">
        <v>21</v>
      </c>
      <c r="G7990" s="3">
        <v>127.383</v>
      </c>
    </row>
    <row r="7991" spans="1:7" x14ac:dyDescent="0.35">
      <c r="A7991" s="3">
        <v>2022</v>
      </c>
      <c r="B7991" s="3">
        <v>12</v>
      </c>
      <c r="C7991" s="3">
        <v>19</v>
      </c>
      <c r="D7991" s="3">
        <v>2</v>
      </c>
      <c r="E7991" s="3">
        <v>18</v>
      </c>
      <c r="F7991" s="3" t="s">
        <v>22</v>
      </c>
      <c r="G7991" s="3">
        <v>16.48</v>
      </c>
    </row>
    <row r="7992" spans="1:7" x14ac:dyDescent="0.35">
      <c r="A7992" s="3">
        <v>2022</v>
      </c>
      <c r="B7992" s="3">
        <v>12</v>
      </c>
      <c r="C7992" s="3">
        <v>19</v>
      </c>
      <c r="D7992" s="3">
        <v>2</v>
      </c>
      <c r="E7992" s="3">
        <v>18</v>
      </c>
      <c r="F7992" s="3" t="s">
        <v>23</v>
      </c>
      <c r="G7992" s="3">
        <v>995.49099999999999</v>
      </c>
    </row>
    <row r="7993" spans="1:7" x14ac:dyDescent="0.35">
      <c r="A7993" s="3">
        <v>2022</v>
      </c>
      <c r="B7993" s="3">
        <v>12</v>
      </c>
      <c r="C7993" s="3">
        <v>19</v>
      </c>
      <c r="D7993" s="3">
        <v>2</v>
      </c>
      <c r="E7993" s="3">
        <v>18</v>
      </c>
      <c r="F7993" s="3" t="s">
        <v>24</v>
      </c>
      <c r="G7993" s="3">
        <v>121.77200000000001</v>
      </c>
    </row>
    <row r="7994" spans="1:7" x14ac:dyDescent="0.35">
      <c r="A7994" s="3">
        <v>2022</v>
      </c>
      <c r="B7994" s="3">
        <v>12</v>
      </c>
      <c r="C7994" s="3">
        <v>19</v>
      </c>
      <c r="D7994" s="3">
        <v>2</v>
      </c>
      <c r="E7994" s="3">
        <v>18</v>
      </c>
      <c r="F7994" s="3" t="s">
        <v>25</v>
      </c>
      <c r="G7994" s="3">
        <v>7.3280000000000003</v>
      </c>
    </row>
    <row r="7995" spans="1:7" x14ac:dyDescent="0.35">
      <c r="A7995" s="3">
        <v>2022</v>
      </c>
      <c r="B7995" s="3">
        <v>12</v>
      </c>
      <c r="C7995" s="3">
        <v>19</v>
      </c>
      <c r="D7995" s="3">
        <v>2</v>
      </c>
      <c r="E7995" s="3">
        <v>18</v>
      </c>
      <c r="F7995" s="3" t="s">
        <v>26</v>
      </c>
      <c r="G7995" s="3">
        <v>368.26100000000002</v>
      </c>
    </row>
    <row r="7996" spans="1:7" x14ac:dyDescent="0.35">
      <c r="A7996" s="3">
        <v>2022</v>
      </c>
      <c r="B7996" s="3">
        <v>12</v>
      </c>
      <c r="C7996" s="3">
        <v>19</v>
      </c>
      <c r="D7996" s="3">
        <v>2</v>
      </c>
      <c r="E7996" s="3">
        <v>18</v>
      </c>
      <c r="F7996" s="3" t="s">
        <v>27</v>
      </c>
      <c r="G7996" s="3">
        <v>481.61500000000001</v>
      </c>
    </row>
    <row r="7997" spans="1:7" x14ac:dyDescent="0.35">
      <c r="A7997" s="3">
        <v>2022</v>
      </c>
      <c r="B7997" s="3">
        <v>12</v>
      </c>
      <c r="C7997" s="3">
        <v>19</v>
      </c>
      <c r="D7997" s="3">
        <v>2</v>
      </c>
      <c r="E7997" s="3">
        <v>18</v>
      </c>
      <c r="F7997" s="3" t="s">
        <v>29</v>
      </c>
      <c r="G7997" s="3">
        <v>438.358</v>
      </c>
    </row>
    <row r="7998" spans="1:7" x14ac:dyDescent="0.35">
      <c r="A7998" s="3">
        <v>2022</v>
      </c>
      <c r="B7998" s="3">
        <v>12</v>
      </c>
      <c r="C7998" s="3">
        <v>19</v>
      </c>
      <c r="D7998" s="3">
        <v>2</v>
      </c>
      <c r="E7998" s="3">
        <v>18</v>
      </c>
      <c r="F7998" s="3" t="s">
        <v>30</v>
      </c>
      <c r="G7998" s="3">
        <v>241.66990999999999</v>
      </c>
    </row>
    <row r="7999" spans="1:7" x14ac:dyDescent="0.35">
      <c r="A7999" s="3">
        <v>2022</v>
      </c>
      <c r="B7999" s="3">
        <v>12</v>
      </c>
      <c r="C7999" s="3">
        <v>19</v>
      </c>
      <c r="D7999" s="3">
        <v>3</v>
      </c>
      <c r="E7999" s="3">
        <v>18</v>
      </c>
      <c r="F7999" s="3" t="s">
        <v>16</v>
      </c>
      <c r="G7999" s="3">
        <v>0.8</v>
      </c>
    </row>
    <row r="8000" spans="1:7" x14ac:dyDescent="0.35">
      <c r="A8000" s="3">
        <v>2022</v>
      </c>
      <c r="B8000" s="3">
        <v>12</v>
      </c>
      <c r="C8000" s="3">
        <v>19</v>
      </c>
      <c r="D8000" s="3">
        <v>3</v>
      </c>
      <c r="E8000" s="3">
        <v>18</v>
      </c>
      <c r="F8000" s="3" t="s">
        <v>23</v>
      </c>
      <c r="G8000" s="3">
        <v>4.8479999999999999</v>
      </c>
    </row>
    <row r="8001" spans="1:7" x14ac:dyDescent="0.35">
      <c r="A8001" s="3">
        <v>2022</v>
      </c>
      <c r="B8001" s="3">
        <v>12</v>
      </c>
      <c r="C8001" s="3">
        <v>19</v>
      </c>
      <c r="D8001" s="3">
        <v>3</v>
      </c>
      <c r="E8001" s="3">
        <v>18</v>
      </c>
      <c r="F8001" s="3" t="s">
        <v>26</v>
      </c>
      <c r="G8001" s="3">
        <v>47.25</v>
      </c>
    </row>
    <row r="8002" spans="1:7" x14ac:dyDescent="0.35">
      <c r="A8002" s="3">
        <v>2022</v>
      </c>
      <c r="B8002" s="3">
        <v>12</v>
      </c>
      <c r="C8002" s="3">
        <v>19</v>
      </c>
      <c r="D8002" s="3">
        <v>3</v>
      </c>
      <c r="E8002" s="3">
        <v>18</v>
      </c>
      <c r="F8002" s="3" t="s">
        <v>27</v>
      </c>
      <c r="G8002" s="3">
        <v>26.85</v>
      </c>
    </row>
    <row r="8003" spans="1:7" x14ac:dyDescent="0.35">
      <c r="A8003" s="3">
        <v>2023</v>
      </c>
      <c r="B8003" s="3">
        <v>1</v>
      </c>
      <c r="C8003" s="3">
        <v>2</v>
      </c>
      <c r="D8003" s="3">
        <v>1</v>
      </c>
      <c r="E8003" s="3">
        <v>18</v>
      </c>
      <c r="F8003" s="3" t="s">
        <v>7</v>
      </c>
      <c r="G8003" s="3">
        <v>26.5</v>
      </c>
    </row>
    <row r="8004" spans="1:7" x14ac:dyDescent="0.35">
      <c r="A8004" s="3">
        <v>2023</v>
      </c>
      <c r="B8004" s="3">
        <v>1</v>
      </c>
      <c r="C8004" s="3">
        <v>2</v>
      </c>
      <c r="D8004" s="3">
        <v>1</v>
      </c>
      <c r="E8004" s="3">
        <v>18</v>
      </c>
      <c r="F8004" s="3" t="s">
        <v>8</v>
      </c>
      <c r="G8004" s="3">
        <v>6.2</v>
      </c>
    </row>
    <row r="8005" spans="1:7" x14ac:dyDescent="0.35">
      <c r="A8005" s="3">
        <v>2023</v>
      </c>
      <c r="B8005" s="3">
        <v>1</v>
      </c>
      <c r="C8005" s="3">
        <v>2</v>
      </c>
      <c r="D8005" s="3">
        <v>1</v>
      </c>
      <c r="E8005" s="3">
        <v>18</v>
      </c>
      <c r="F8005" s="3" t="s">
        <v>10</v>
      </c>
      <c r="G8005" s="3">
        <v>91.8</v>
      </c>
    </row>
    <row r="8006" spans="1:7" x14ac:dyDescent="0.35">
      <c r="A8006" s="3">
        <v>2023</v>
      </c>
      <c r="B8006" s="3">
        <v>1</v>
      </c>
      <c r="C8006" s="3">
        <v>2</v>
      </c>
      <c r="D8006" s="3">
        <v>1</v>
      </c>
      <c r="E8006" s="3">
        <v>18</v>
      </c>
      <c r="F8006" s="3" t="s">
        <v>11</v>
      </c>
      <c r="G8006" s="3">
        <v>3</v>
      </c>
    </row>
    <row r="8007" spans="1:7" x14ac:dyDescent="0.35">
      <c r="A8007" s="3">
        <v>2023</v>
      </c>
      <c r="B8007" s="3">
        <v>1</v>
      </c>
      <c r="C8007" s="3">
        <v>2</v>
      </c>
      <c r="D8007" s="3">
        <v>1</v>
      </c>
      <c r="E8007" s="3">
        <v>18</v>
      </c>
      <c r="F8007" s="3" t="s">
        <v>12</v>
      </c>
      <c r="G8007" s="3">
        <v>0.3</v>
      </c>
    </row>
    <row r="8008" spans="1:7" x14ac:dyDescent="0.35">
      <c r="A8008" s="3">
        <v>2023</v>
      </c>
      <c r="B8008" s="3">
        <v>1</v>
      </c>
      <c r="C8008" s="3">
        <v>2</v>
      </c>
      <c r="D8008" s="3">
        <v>1</v>
      </c>
      <c r="E8008" s="3">
        <v>18</v>
      </c>
      <c r="F8008" s="3" t="s">
        <v>13</v>
      </c>
      <c r="G8008" s="3">
        <v>90.2</v>
      </c>
    </row>
    <row r="8009" spans="1:7" x14ac:dyDescent="0.35">
      <c r="A8009" s="3">
        <v>2023</v>
      </c>
      <c r="B8009" s="3">
        <v>1</v>
      </c>
      <c r="C8009" s="3">
        <v>2</v>
      </c>
      <c r="D8009" s="3">
        <v>1</v>
      </c>
      <c r="E8009" s="3">
        <v>18</v>
      </c>
      <c r="F8009" s="3" t="s">
        <v>14</v>
      </c>
      <c r="G8009" s="3">
        <v>7.6</v>
      </c>
    </row>
    <row r="8010" spans="1:7" x14ac:dyDescent="0.35">
      <c r="A8010" s="3">
        <v>2023</v>
      </c>
      <c r="B8010" s="3">
        <v>1</v>
      </c>
      <c r="C8010" s="3">
        <v>2</v>
      </c>
      <c r="D8010" s="3">
        <v>1</v>
      </c>
      <c r="E8010" s="3">
        <v>18</v>
      </c>
      <c r="F8010" s="3" t="s">
        <v>15</v>
      </c>
      <c r="G8010" s="3">
        <v>81.02</v>
      </c>
    </row>
    <row r="8011" spans="1:7" x14ac:dyDescent="0.35">
      <c r="A8011" s="3">
        <v>2023</v>
      </c>
      <c r="B8011" s="3">
        <v>1</v>
      </c>
      <c r="C8011" s="3">
        <v>2</v>
      </c>
      <c r="D8011" s="3">
        <v>1</v>
      </c>
      <c r="E8011" s="3">
        <v>18</v>
      </c>
      <c r="F8011" s="3" t="s">
        <v>16</v>
      </c>
      <c r="G8011" s="3">
        <v>56</v>
      </c>
    </row>
    <row r="8012" spans="1:7" x14ac:dyDescent="0.35">
      <c r="A8012" s="3">
        <v>2023</v>
      </c>
      <c r="B8012" s="3">
        <v>1</v>
      </c>
      <c r="C8012" s="3">
        <v>2</v>
      </c>
      <c r="D8012" s="3">
        <v>1</v>
      </c>
      <c r="E8012" s="3">
        <v>18</v>
      </c>
      <c r="F8012" s="3" t="s">
        <v>17</v>
      </c>
      <c r="G8012" s="3">
        <v>16</v>
      </c>
    </row>
    <row r="8013" spans="1:7" x14ac:dyDescent="0.35">
      <c r="A8013" s="3">
        <v>2023</v>
      </c>
      <c r="B8013" s="3">
        <v>1</v>
      </c>
      <c r="C8013" s="3">
        <v>2</v>
      </c>
      <c r="D8013" s="3">
        <v>1</v>
      </c>
      <c r="E8013" s="3">
        <v>18</v>
      </c>
      <c r="F8013" s="3" t="s">
        <v>18</v>
      </c>
      <c r="G8013" s="3">
        <v>0.5</v>
      </c>
    </row>
    <row r="8014" spans="1:7" x14ac:dyDescent="0.35">
      <c r="A8014" s="3">
        <v>2023</v>
      </c>
      <c r="B8014" s="3">
        <v>1</v>
      </c>
      <c r="C8014" s="3">
        <v>2</v>
      </c>
      <c r="D8014" s="3">
        <v>1</v>
      </c>
      <c r="E8014" s="3">
        <v>18</v>
      </c>
      <c r="F8014" s="3" t="s">
        <v>19</v>
      </c>
      <c r="G8014" s="3">
        <v>88.18</v>
      </c>
    </row>
    <row r="8015" spans="1:7" x14ac:dyDescent="0.35">
      <c r="A8015" s="3">
        <v>2023</v>
      </c>
      <c r="B8015" s="3">
        <v>1</v>
      </c>
      <c r="C8015" s="3">
        <v>2</v>
      </c>
      <c r="D8015" s="3">
        <v>1</v>
      </c>
      <c r="E8015" s="3">
        <v>18</v>
      </c>
      <c r="F8015" s="3" t="s">
        <v>20</v>
      </c>
      <c r="G8015" s="3">
        <v>16.3</v>
      </c>
    </row>
    <row r="8016" spans="1:7" x14ac:dyDescent="0.35">
      <c r="A8016" s="3">
        <v>2023</v>
      </c>
      <c r="B8016" s="3">
        <v>1</v>
      </c>
      <c r="C8016" s="3">
        <v>2</v>
      </c>
      <c r="D8016" s="3">
        <v>1</v>
      </c>
      <c r="E8016" s="3">
        <v>18</v>
      </c>
      <c r="F8016" s="3" t="s">
        <v>21</v>
      </c>
      <c r="G8016" s="3">
        <v>3.68</v>
      </c>
    </row>
    <row r="8017" spans="1:7" x14ac:dyDescent="0.35">
      <c r="A8017" s="3">
        <v>2023</v>
      </c>
      <c r="B8017" s="3">
        <v>1</v>
      </c>
      <c r="C8017" s="3">
        <v>2</v>
      </c>
      <c r="D8017" s="3">
        <v>1</v>
      </c>
      <c r="E8017" s="3">
        <v>18</v>
      </c>
      <c r="F8017" s="3" t="s">
        <v>23</v>
      </c>
      <c r="G8017" s="3">
        <v>60.3</v>
      </c>
    </row>
    <row r="8018" spans="1:7" x14ac:dyDescent="0.35">
      <c r="A8018" s="3">
        <v>2023</v>
      </c>
      <c r="B8018" s="3">
        <v>1</v>
      </c>
      <c r="C8018" s="3">
        <v>2</v>
      </c>
      <c r="D8018" s="3">
        <v>1</v>
      </c>
      <c r="E8018" s="3">
        <v>18</v>
      </c>
      <c r="F8018" s="3" t="s">
        <v>24</v>
      </c>
      <c r="G8018" s="3">
        <v>51.76</v>
      </c>
    </row>
    <row r="8019" spans="1:7" x14ac:dyDescent="0.35">
      <c r="A8019" s="3">
        <v>2023</v>
      </c>
      <c r="B8019" s="3">
        <v>1</v>
      </c>
      <c r="C8019" s="3">
        <v>2</v>
      </c>
      <c r="D8019" s="3">
        <v>1</v>
      </c>
      <c r="E8019" s="3">
        <v>18</v>
      </c>
      <c r="F8019" s="3" t="s">
        <v>25</v>
      </c>
      <c r="G8019" s="3">
        <v>1</v>
      </c>
    </row>
    <row r="8020" spans="1:7" x14ac:dyDescent="0.35">
      <c r="A8020" s="3">
        <v>2023</v>
      </c>
      <c r="B8020" s="3">
        <v>1</v>
      </c>
      <c r="C8020" s="3">
        <v>2</v>
      </c>
      <c r="D8020" s="3">
        <v>1</v>
      </c>
      <c r="E8020" s="3">
        <v>18</v>
      </c>
      <c r="F8020" s="3" t="s">
        <v>26</v>
      </c>
      <c r="G8020" s="3">
        <v>2.7</v>
      </c>
    </row>
    <row r="8021" spans="1:7" x14ac:dyDescent="0.35">
      <c r="A8021" s="3">
        <v>2023</v>
      </c>
      <c r="B8021" s="3">
        <v>1</v>
      </c>
      <c r="C8021" s="3">
        <v>2</v>
      </c>
      <c r="D8021" s="3">
        <v>1</v>
      </c>
      <c r="E8021" s="3">
        <v>18</v>
      </c>
      <c r="F8021" s="3" t="s">
        <v>28</v>
      </c>
      <c r="G8021" s="3">
        <v>2.6</v>
      </c>
    </row>
    <row r="8022" spans="1:7" x14ac:dyDescent="0.35">
      <c r="A8022" s="3">
        <v>2023</v>
      </c>
      <c r="B8022" s="3">
        <v>1</v>
      </c>
      <c r="C8022" s="3">
        <v>2</v>
      </c>
      <c r="D8022" s="3">
        <v>1</v>
      </c>
      <c r="E8022" s="3">
        <v>18</v>
      </c>
      <c r="F8022" s="3" t="s">
        <v>29</v>
      </c>
      <c r="G8022" s="3">
        <v>116</v>
      </c>
    </row>
    <row r="8023" spans="1:7" x14ac:dyDescent="0.35">
      <c r="A8023" s="3">
        <v>2023</v>
      </c>
      <c r="B8023" s="3">
        <v>1</v>
      </c>
      <c r="C8023" s="3">
        <v>2</v>
      </c>
      <c r="D8023" s="3">
        <v>2</v>
      </c>
      <c r="E8023" s="3">
        <v>18</v>
      </c>
      <c r="F8023" s="3" t="s">
        <v>7</v>
      </c>
      <c r="G8023" s="3">
        <v>6</v>
      </c>
    </row>
    <row r="8024" spans="1:7" x14ac:dyDescent="0.35">
      <c r="A8024" s="3">
        <v>2023</v>
      </c>
      <c r="B8024" s="3">
        <v>1</v>
      </c>
      <c r="C8024" s="3">
        <v>2</v>
      </c>
      <c r="D8024" s="3">
        <v>2</v>
      </c>
      <c r="E8024" s="3">
        <v>18</v>
      </c>
      <c r="F8024" s="3" t="s">
        <v>10</v>
      </c>
      <c r="G8024" s="3">
        <v>657.4</v>
      </c>
    </row>
    <row r="8025" spans="1:7" x14ac:dyDescent="0.35">
      <c r="A8025" s="3">
        <v>2023</v>
      </c>
      <c r="B8025" s="3">
        <v>1</v>
      </c>
      <c r="C8025" s="3">
        <v>2</v>
      </c>
      <c r="D8025" s="3">
        <v>2</v>
      </c>
      <c r="E8025" s="3">
        <v>18</v>
      </c>
      <c r="F8025" s="3" t="s">
        <v>11</v>
      </c>
      <c r="G8025" s="3">
        <v>13.86</v>
      </c>
    </row>
    <row r="8026" spans="1:7" x14ac:dyDescent="0.35">
      <c r="A8026" s="3">
        <v>2023</v>
      </c>
      <c r="B8026" s="3">
        <v>1</v>
      </c>
      <c r="C8026" s="3">
        <v>2</v>
      </c>
      <c r="D8026" s="3">
        <v>2</v>
      </c>
      <c r="E8026" s="3">
        <v>18</v>
      </c>
      <c r="F8026" s="3" t="s">
        <v>14</v>
      </c>
      <c r="G8026" s="3">
        <v>1.58</v>
      </c>
    </row>
    <row r="8027" spans="1:7" x14ac:dyDescent="0.35">
      <c r="A8027" s="3">
        <v>2023</v>
      </c>
      <c r="B8027" s="3">
        <v>1</v>
      </c>
      <c r="C8027" s="3">
        <v>2</v>
      </c>
      <c r="D8027" s="3">
        <v>2</v>
      </c>
      <c r="E8027" s="3">
        <v>18</v>
      </c>
      <c r="F8027" s="3" t="s">
        <v>15</v>
      </c>
      <c r="G8027" s="3">
        <v>0.44</v>
      </c>
    </row>
    <row r="8028" spans="1:7" x14ac:dyDescent="0.35">
      <c r="A8028" s="3">
        <v>2023</v>
      </c>
      <c r="B8028" s="3">
        <v>1</v>
      </c>
      <c r="C8028" s="3">
        <v>2</v>
      </c>
      <c r="D8028" s="3">
        <v>2</v>
      </c>
      <c r="E8028" s="3">
        <v>18</v>
      </c>
      <c r="F8028" s="3" t="s">
        <v>16</v>
      </c>
      <c r="G8028" s="3">
        <v>4.5999999999999996</v>
      </c>
    </row>
    <row r="8029" spans="1:7" x14ac:dyDescent="0.35">
      <c r="A8029" s="3">
        <v>2023</v>
      </c>
      <c r="B8029" s="3">
        <v>1</v>
      </c>
      <c r="C8029" s="3">
        <v>2</v>
      </c>
      <c r="D8029" s="3">
        <v>2</v>
      </c>
      <c r="E8029" s="3">
        <v>18</v>
      </c>
      <c r="F8029" s="3" t="s">
        <v>17</v>
      </c>
      <c r="G8029" s="3">
        <v>0.8</v>
      </c>
    </row>
    <row r="8030" spans="1:7" x14ac:dyDescent="0.35">
      <c r="A8030" s="3">
        <v>2023</v>
      </c>
      <c r="B8030" s="3">
        <v>1</v>
      </c>
      <c r="C8030" s="3">
        <v>2</v>
      </c>
      <c r="D8030" s="3">
        <v>2</v>
      </c>
      <c r="E8030" s="3">
        <v>18</v>
      </c>
      <c r="F8030" s="3" t="s">
        <v>19</v>
      </c>
      <c r="G8030" s="3">
        <v>0.4</v>
      </c>
    </row>
    <row r="8031" spans="1:7" x14ac:dyDescent="0.35">
      <c r="A8031" s="3">
        <v>2023</v>
      </c>
      <c r="B8031" s="3">
        <v>1</v>
      </c>
      <c r="C8031" s="3">
        <v>2</v>
      </c>
      <c r="D8031" s="3">
        <v>2</v>
      </c>
      <c r="E8031" s="3">
        <v>18</v>
      </c>
      <c r="F8031" s="3" t="s">
        <v>21</v>
      </c>
      <c r="G8031" s="3">
        <v>22.6</v>
      </c>
    </row>
    <row r="8032" spans="1:7" x14ac:dyDescent="0.35">
      <c r="A8032" s="3">
        <v>2023</v>
      </c>
      <c r="B8032" s="3">
        <v>1</v>
      </c>
      <c r="C8032" s="3">
        <v>2</v>
      </c>
      <c r="D8032" s="3">
        <v>2</v>
      </c>
      <c r="E8032" s="3">
        <v>18</v>
      </c>
      <c r="F8032" s="3" t="s">
        <v>22</v>
      </c>
      <c r="G8032" s="3">
        <v>6.1</v>
      </c>
    </row>
    <row r="8033" spans="1:7" x14ac:dyDescent="0.35">
      <c r="A8033" s="3">
        <v>2023</v>
      </c>
      <c r="B8033" s="3">
        <v>1</v>
      </c>
      <c r="C8033" s="3">
        <v>2</v>
      </c>
      <c r="D8033" s="3">
        <v>2</v>
      </c>
      <c r="E8033" s="3">
        <v>18</v>
      </c>
      <c r="F8033" s="3" t="s">
        <v>23</v>
      </c>
      <c r="G8033" s="3">
        <v>5.52</v>
      </c>
    </row>
    <row r="8034" spans="1:7" x14ac:dyDescent="0.35">
      <c r="A8034" s="3">
        <v>2023</v>
      </c>
      <c r="B8034" s="3">
        <v>1</v>
      </c>
      <c r="C8034" s="3">
        <v>2</v>
      </c>
      <c r="D8034" s="3">
        <v>2</v>
      </c>
      <c r="E8034" s="3">
        <v>18</v>
      </c>
      <c r="F8034" s="3" t="s">
        <v>24</v>
      </c>
      <c r="G8034" s="3">
        <v>5.74</v>
      </c>
    </row>
    <row r="8035" spans="1:7" x14ac:dyDescent="0.35">
      <c r="A8035" s="3">
        <v>2023</v>
      </c>
      <c r="B8035" s="3">
        <v>1</v>
      </c>
      <c r="C8035" s="3">
        <v>2</v>
      </c>
      <c r="D8035" s="3">
        <v>2</v>
      </c>
      <c r="E8035" s="3">
        <v>18</v>
      </c>
      <c r="F8035" s="3" t="s">
        <v>33</v>
      </c>
      <c r="G8035" s="3">
        <v>4</v>
      </c>
    </row>
    <row r="8036" spans="1:7" x14ac:dyDescent="0.35">
      <c r="A8036" s="3">
        <v>2023</v>
      </c>
      <c r="B8036" s="3">
        <v>1</v>
      </c>
      <c r="C8036" s="3">
        <v>2</v>
      </c>
      <c r="D8036" s="3">
        <v>2</v>
      </c>
      <c r="E8036" s="3">
        <v>18</v>
      </c>
      <c r="F8036" s="3" t="s">
        <v>28</v>
      </c>
      <c r="G8036" s="3">
        <v>209.06</v>
      </c>
    </row>
    <row r="8037" spans="1:7" x14ac:dyDescent="0.35">
      <c r="A8037" s="3">
        <v>2023</v>
      </c>
      <c r="B8037" s="3">
        <v>1</v>
      </c>
      <c r="C8037" s="3">
        <v>2</v>
      </c>
      <c r="D8037" s="3">
        <v>2</v>
      </c>
      <c r="E8037" s="3">
        <v>18</v>
      </c>
      <c r="F8037" s="3" t="s">
        <v>29</v>
      </c>
      <c r="G8037" s="3">
        <v>6.2</v>
      </c>
    </row>
    <row r="8038" spans="1:7" x14ac:dyDescent="0.35">
      <c r="A8038" s="3">
        <v>2023</v>
      </c>
      <c r="B8038" s="3">
        <v>1</v>
      </c>
      <c r="C8038" s="3">
        <v>2</v>
      </c>
      <c r="D8038" s="3">
        <v>2</v>
      </c>
      <c r="E8038" s="3">
        <v>18</v>
      </c>
      <c r="F8038" s="3" t="s">
        <v>30</v>
      </c>
      <c r="G8038" s="3">
        <v>2</v>
      </c>
    </row>
    <row r="8039" spans="1:7" x14ac:dyDescent="0.35">
      <c r="A8039" s="3">
        <v>2023</v>
      </c>
      <c r="B8039" s="3">
        <v>1</v>
      </c>
      <c r="C8039" s="3">
        <v>7</v>
      </c>
      <c r="D8039" s="3">
        <v>1</v>
      </c>
      <c r="E8039" s="3">
        <v>18</v>
      </c>
      <c r="F8039" s="3" t="s">
        <v>7</v>
      </c>
      <c r="G8039" s="3">
        <v>3.17</v>
      </c>
    </row>
    <row r="8040" spans="1:7" x14ac:dyDescent="0.35">
      <c r="A8040" s="3">
        <v>2023</v>
      </c>
      <c r="B8040" s="3">
        <v>1</v>
      </c>
      <c r="C8040" s="3">
        <v>7</v>
      </c>
      <c r="D8040" s="3">
        <v>1</v>
      </c>
      <c r="E8040" s="3">
        <v>18</v>
      </c>
      <c r="F8040" s="3" t="s">
        <v>10</v>
      </c>
      <c r="G8040" s="3">
        <v>23.5</v>
      </c>
    </row>
    <row r="8041" spans="1:7" x14ac:dyDescent="0.35">
      <c r="A8041" s="3">
        <v>2023</v>
      </c>
      <c r="B8041" s="3">
        <v>1</v>
      </c>
      <c r="C8041" s="3">
        <v>7</v>
      </c>
      <c r="D8041" s="3">
        <v>1</v>
      </c>
      <c r="E8041" s="3">
        <v>18</v>
      </c>
      <c r="F8041" s="3" t="s">
        <v>12</v>
      </c>
      <c r="G8041" s="3">
        <v>15</v>
      </c>
    </row>
    <row r="8042" spans="1:7" x14ac:dyDescent="0.35">
      <c r="A8042" s="3">
        <v>2023</v>
      </c>
      <c r="B8042" s="3">
        <v>1</v>
      </c>
      <c r="C8042" s="3">
        <v>7</v>
      </c>
      <c r="D8042" s="3">
        <v>1</v>
      </c>
      <c r="E8042" s="3">
        <v>18</v>
      </c>
      <c r="F8042" s="3" t="s">
        <v>13</v>
      </c>
      <c r="G8042" s="3">
        <v>31.04</v>
      </c>
    </row>
    <row r="8043" spans="1:7" x14ac:dyDescent="0.35">
      <c r="A8043" s="3">
        <v>2023</v>
      </c>
      <c r="B8043" s="3">
        <v>1</v>
      </c>
      <c r="C8043" s="3">
        <v>7</v>
      </c>
      <c r="D8043" s="3">
        <v>1</v>
      </c>
      <c r="E8043" s="3">
        <v>18</v>
      </c>
      <c r="F8043" s="3" t="s">
        <v>14</v>
      </c>
      <c r="G8043" s="3">
        <v>38.0839</v>
      </c>
    </row>
    <row r="8044" spans="1:7" x14ac:dyDescent="0.35">
      <c r="A8044" s="3">
        <v>2023</v>
      </c>
      <c r="B8044" s="3">
        <v>1</v>
      </c>
      <c r="C8044" s="3">
        <v>7</v>
      </c>
      <c r="D8044" s="3">
        <v>1</v>
      </c>
      <c r="E8044" s="3">
        <v>18</v>
      </c>
      <c r="F8044" s="3" t="s">
        <v>16</v>
      </c>
      <c r="G8044" s="3">
        <v>71.349999999999994</v>
      </c>
    </row>
    <row r="8045" spans="1:7" x14ac:dyDescent="0.35">
      <c r="A8045" s="3">
        <v>2023</v>
      </c>
      <c r="B8045" s="3">
        <v>1</v>
      </c>
      <c r="C8045" s="3">
        <v>7</v>
      </c>
      <c r="D8045" s="3">
        <v>1</v>
      </c>
      <c r="E8045" s="3">
        <v>18</v>
      </c>
      <c r="F8045" s="3" t="s">
        <v>18</v>
      </c>
      <c r="G8045" s="3">
        <v>41.4</v>
      </c>
    </row>
    <row r="8046" spans="1:7" x14ac:dyDescent="0.35">
      <c r="A8046" s="3">
        <v>2023</v>
      </c>
      <c r="B8046" s="3">
        <v>1</v>
      </c>
      <c r="C8046" s="3">
        <v>7</v>
      </c>
      <c r="D8046" s="3">
        <v>1</v>
      </c>
      <c r="E8046" s="3">
        <v>18</v>
      </c>
      <c r="F8046" s="3" t="s">
        <v>20</v>
      </c>
      <c r="G8046" s="3">
        <v>9</v>
      </c>
    </row>
    <row r="8047" spans="1:7" x14ac:dyDescent="0.35">
      <c r="A8047" s="3">
        <v>2023</v>
      </c>
      <c r="B8047" s="3">
        <v>1</v>
      </c>
      <c r="C8047" s="3">
        <v>7</v>
      </c>
      <c r="D8047" s="3">
        <v>1</v>
      </c>
      <c r="E8047" s="3">
        <v>18</v>
      </c>
      <c r="F8047" s="3" t="s">
        <v>21</v>
      </c>
      <c r="G8047" s="3">
        <v>36.667000000000002</v>
      </c>
    </row>
    <row r="8048" spans="1:7" x14ac:dyDescent="0.35">
      <c r="A8048" s="3">
        <v>2023</v>
      </c>
      <c r="B8048" s="3">
        <v>1</v>
      </c>
      <c r="C8048" s="3">
        <v>7</v>
      </c>
      <c r="D8048" s="3">
        <v>1</v>
      </c>
      <c r="E8048" s="3">
        <v>18</v>
      </c>
      <c r="F8048" s="3" t="s">
        <v>23</v>
      </c>
      <c r="G8048" s="3">
        <v>99</v>
      </c>
    </row>
    <row r="8049" spans="1:7" x14ac:dyDescent="0.35">
      <c r="A8049" s="3">
        <v>2023</v>
      </c>
      <c r="B8049" s="3">
        <v>1</v>
      </c>
      <c r="C8049" s="3">
        <v>7</v>
      </c>
      <c r="D8049" s="3">
        <v>1</v>
      </c>
      <c r="E8049" s="3">
        <v>18</v>
      </c>
      <c r="F8049" s="3" t="s">
        <v>24</v>
      </c>
      <c r="G8049" s="3">
        <v>134.81700000000001</v>
      </c>
    </row>
    <row r="8050" spans="1:7" x14ac:dyDescent="0.35">
      <c r="A8050" s="3">
        <v>2023</v>
      </c>
      <c r="B8050" s="3">
        <v>1</v>
      </c>
      <c r="C8050" s="3">
        <v>7</v>
      </c>
      <c r="D8050" s="3">
        <v>1</v>
      </c>
      <c r="E8050" s="3">
        <v>18</v>
      </c>
      <c r="F8050" s="3" t="s">
        <v>25</v>
      </c>
      <c r="G8050" s="3">
        <v>5</v>
      </c>
    </row>
    <row r="8051" spans="1:7" x14ac:dyDescent="0.35">
      <c r="A8051" s="3">
        <v>2023</v>
      </c>
      <c r="B8051" s="3">
        <v>1</v>
      </c>
      <c r="C8051" s="3">
        <v>7</v>
      </c>
      <c r="D8051" s="3">
        <v>1</v>
      </c>
      <c r="E8051" s="3">
        <v>18</v>
      </c>
      <c r="F8051" s="3" t="s">
        <v>26</v>
      </c>
      <c r="G8051" s="3">
        <v>20</v>
      </c>
    </row>
    <row r="8052" spans="1:7" x14ac:dyDescent="0.35">
      <c r="A8052" s="3">
        <v>2023</v>
      </c>
      <c r="B8052" s="3">
        <v>1</v>
      </c>
      <c r="C8052" s="3">
        <v>7</v>
      </c>
      <c r="D8052" s="3">
        <v>1</v>
      </c>
      <c r="E8052" s="3">
        <v>18</v>
      </c>
      <c r="F8052" s="3" t="s">
        <v>27</v>
      </c>
      <c r="G8052" s="3">
        <v>32</v>
      </c>
    </row>
    <row r="8053" spans="1:7" x14ac:dyDescent="0.35">
      <c r="A8053" s="3">
        <v>2023</v>
      </c>
      <c r="B8053" s="3">
        <v>1</v>
      </c>
      <c r="C8053" s="3">
        <v>7</v>
      </c>
      <c r="D8053" s="3">
        <v>1</v>
      </c>
      <c r="E8053" s="3">
        <v>18</v>
      </c>
      <c r="F8053" s="3" t="s">
        <v>29</v>
      </c>
      <c r="G8053" s="3">
        <v>592.91269</v>
      </c>
    </row>
    <row r="8054" spans="1:7" x14ac:dyDescent="0.35">
      <c r="A8054" s="3">
        <v>2023</v>
      </c>
      <c r="B8054" s="3">
        <v>1</v>
      </c>
      <c r="C8054" s="3">
        <v>7</v>
      </c>
      <c r="D8054" s="3">
        <v>2</v>
      </c>
      <c r="E8054" s="3">
        <v>18</v>
      </c>
      <c r="F8054" s="3" t="s">
        <v>10</v>
      </c>
      <c r="G8054" s="3">
        <v>2.2000000000000002</v>
      </c>
    </row>
    <row r="8055" spans="1:7" x14ac:dyDescent="0.35">
      <c r="A8055" s="3">
        <v>2023</v>
      </c>
      <c r="B8055" s="3">
        <v>1</v>
      </c>
      <c r="C8055" s="3">
        <v>7</v>
      </c>
      <c r="D8055" s="3">
        <v>2</v>
      </c>
      <c r="E8055" s="3">
        <v>18</v>
      </c>
      <c r="F8055" s="3" t="s">
        <v>11</v>
      </c>
      <c r="G8055" s="3">
        <v>9</v>
      </c>
    </row>
    <row r="8056" spans="1:7" x14ac:dyDescent="0.35">
      <c r="A8056" s="3">
        <v>2023</v>
      </c>
      <c r="B8056" s="3">
        <v>1</v>
      </c>
      <c r="C8056" s="3">
        <v>7</v>
      </c>
      <c r="D8056" s="3">
        <v>2</v>
      </c>
      <c r="E8056" s="3">
        <v>18</v>
      </c>
      <c r="F8056" s="3" t="s">
        <v>13</v>
      </c>
      <c r="G8056" s="3">
        <v>149.6</v>
      </c>
    </row>
    <row r="8057" spans="1:7" x14ac:dyDescent="0.35">
      <c r="A8057" s="3">
        <v>2023</v>
      </c>
      <c r="B8057" s="3">
        <v>1</v>
      </c>
      <c r="C8057" s="3">
        <v>7</v>
      </c>
      <c r="D8057" s="3">
        <v>2</v>
      </c>
      <c r="E8057" s="3">
        <v>18</v>
      </c>
      <c r="F8057" s="3" t="s">
        <v>14</v>
      </c>
      <c r="G8057" s="3">
        <v>60.701999999999998</v>
      </c>
    </row>
    <row r="8058" spans="1:7" x14ac:dyDescent="0.35">
      <c r="A8058" s="3">
        <v>2023</v>
      </c>
      <c r="B8058" s="3">
        <v>1</v>
      </c>
      <c r="C8058" s="3">
        <v>7</v>
      </c>
      <c r="D8058" s="3">
        <v>2</v>
      </c>
      <c r="E8058" s="3">
        <v>18</v>
      </c>
      <c r="F8058" s="3" t="s">
        <v>15</v>
      </c>
      <c r="G8058" s="3">
        <v>28.87</v>
      </c>
    </row>
    <row r="8059" spans="1:7" x14ac:dyDescent="0.35">
      <c r="A8059" s="3">
        <v>2023</v>
      </c>
      <c r="B8059" s="3">
        <v>1</v>
      </c>
      <c r="C8059" s="3">
        <v>7</v>
      </c>
      <c r="D8059" s="3">
        <v>2</v>
      </c>
      <c r="E8059" s="3">
        <v>18</v>
      </c>
      <c r="F8059" s="3" t="s">
        <v>16</v>
      </c>
      <c r="G8059" s="3">
        <v>32.871000000000002</v>
      </c>
    </row>
    <row r="8060" spans="1:7" x14ac:dyDescent="0.35">
      <c r="A8060" s="3">
        <v>2023</v>
      </c>
      <c r="B8060" s="3">
        <v>1</v>
      </c>
      <c r="C8060" s="3">
        <v>7</v>
      </c>
      <c r="D8060" s="3">
        <v>2</v>
      </c>
      <c r="E8060" s="3">
        <v>18</v>
      </c>
      <c r="F8060" s="3" t="s">
        <v>17</v>
      </c>
      <c r="G8060" s="3">
        <v>187.35</v>
      </c>
    </row>
    <row r="8061" spans="1:7" x14ac:dyDescent="0.35">
      <c r="A8061" s="3">
        <v>2023</v>
      </c>
      <c r="B8061" s="3">
        <v>1</v>
      </c>
      <c r="C8061" s="3">
        <v>7</v>
      </c>
      <c r="D8061" s="3">
        <v>2</v>
      </c>
      <c r="E8061" s="3">
        <v>18</v>
      </c>
      <c r="F8061" s="3" t="s">
        <v>18</v>
      </c>
      <c r="G8061" s="3">
        <v>83.613200000000006</v>
      </c>
    </row>
    <row r="8062" spans="1:7" x14ac:dyDescent="0.35">
      <c r="A8062" s="3">
        <v>2023</v>
      </c>
      <c r="B8062" s="3">
        <v>1</v>
      </c>
      <c r="C8062" s="3">
        <v>7</v>
      </c>
      <c r="D8062" s="3">
        <v>2</v>
      </c>
      <c r="E8062" s="3">
        <v>18</v>
      </c>
      <c r="F8062" s="3" t="s">
        <v>22</v>
      </c>
      <c r="G8062" s="3">
        <v>1.0940000000000001</v>
      </c>
    </row>
    <row r="8063" spans="1:7" x14ac:dyDescent="0.35">
      <c r="A8063" s="3">
        <v>2023</v>
      </c>
      <c r="B8063" s="3">
        <v>1</v>
      </c>
      <c r="C8063" s="3">
        <v>7</v>
      </c>
      <c r="D8063" s="3">
        <v>2</v>
      </c>
      <c r="E8063" s="3">
        <v>18</v>
      </c>
      <c r="F8063" s="3" t="s">
        <v>23</v>
      </c>
      <c r="G8063" s="3">
        <v>470.3</v>
      </c>
    </row>
    <row r="8064" spans="1:7" x14ac:dyDescent="0.35">
      <c r="A8064" s="3">
        <v>2023</v>
      </c>
      <c r="B8064" s="3">
        <v>1</v>
      </c>
      <c r="C8064" s="3">
        <v>7</v>
      </c>
      <c r="D8064" s="3">
        <v>2</v>
      </c>
      <c r="E8064" s="3">
        <v>18</v>
      </c>
      <c r="F8064" s="3" t="s">
        <v>24</v>
      </c>
      <c r="G8064" s="3">
        <v>109.87</v>
      </c>
    </row>
    <row r="8065" spans="1:7" x14ac:dyDescent="0.35">
      <c r="A8065" s="3">
        <v>2023</v>
      </c>
      <c r="B8065" s="3">
        <v>1</v>
      </c>
      <c r="C8065" s="3">
        <v>7</v>
      </c>
      <c r="D8065" s="3">
        <v>2</v>
      </c>
      <c r="E8065" s="3">
        <v>18</v>
      </c>
      <c r="F8065" s="3" t="s">
        <v>26</v>
      </c>
      <c r="G8065" s="3">
        <v>74.73</v>
      </c>
    </row>
    <row r="8066" spans="1:7" x14ac:dyDescent="0.35">
      <c r="A8066" s="3">
        <v>2023</v>
      </c>
      <c r="B8066" s="3">
        <v>1</v>
      </c>
      <c r="C8066" s="3">
        <v>7</v>
      </c>
      <c r="D8066" s="3">
        <v>2</v>
      </c>
      <c r="E8066" s="3">
        <v>18</v>
      </c>
      <c r="F8066" s="3" t="s">
        <v>27</v>
      </c>
      <c r="G8066" s="3">
        <v>43</v>
      </c>
    </row>
    <row r="8067" spans="1:7" x14ac:dyDescent="0.35">
      <c r="A8067" s="3">
        <v>2023</v>
      </c>
      <c r="B8067" s="3">
        <v>1</v>
      </c>
      <c r="C8067" s="3">
        <v>7</v>
      </c>
      <c r="D8067" s="3">
        <v>2</v>
      </c>
      <c r="E8067" s="3">
        <v>18</v>
      </c>
      <c r="F8067" s="3" t="s">
        <v>29</v>
      </c>
      <c r="G8067" s="3">
        <v>179.12522000000001</v>
      </c>
    </row>
    <row r="8068" spans="1:7" x14ac:dyDescent="0.35">
      <c r="A8068" s="3">
        <v>2023</v>
      </c>
      <c r="B8068" s="3">
        <v>1</v>
      </c>
      <c r="C8068" s="3">
        <v>7</v>
      </c>
      <c r="D8068" s="3">
        <v>2</v>
      </c>
      <c r="E8068" s="3">
        <v>18</v>
      </c>
      <c r="F8068" s="3" t="s">
        <v>30</v>
      </c>
      <c r="G8068" s="3">
        <v>437.8415</v>
      </c>
    </row>
    <row r="8069" spans="1:7" x14ac:dyDescent="0.35">
      <c r="A8069" s="3">
        <v>2023</v>
      </c>
      <c r="B8069" s="3">
        <v>1</v>
      </c>
      <c r="C8069" s="3">
        <v>19</v>
      </c>
      <c r="D8069" s="3">
        <v>1</v>
      </c>
      <c r="E8069" s="3">
        <v>18</v>
      </c>
      <c r="F8069" s="3" t="s">
        <v>14</v>
      </c>
      <c r="G8069" s="3">
        <v>36.700000000000003</v>
      </c>
    </row>
    <row r="8070" spans="1:7" x14ac:dyDescent="0.35">
      <c r="A8070" s="3">
        <v>2023</v>
      </c>
      <c r="B8070" s="3">
        <v>1</v>
      </c>
      <c r="C8070" s="3">
        <v>19</v>
      </c>
      <c r="D8070" s="3">
        <v>1</v>
      </c>
      <c r="E8070" s="3">
        <v>18</v>
      </c>
      <c r="F8070" s="3" t="s">
        <v>15</v>
      </c>
      <c r="G8070" s="3">
        <v>17</v>
      </c>
    </row>
    <row r="8071" spans="1:7" x14ac:dyDescent="0.35">
      <c r="A8071" s="3">
        <v>2023</v>
      </c>
      <c r="B8071" s="3">
        <v>1</v>
      </c>
      <c r="C8071" s="3">
        <v>19</v>
      </c>
      <c r="D8071" s="3">
        <v>1</v>
      </c>
      <c r="E8071" s="3">
        <v>18</v>
      </c>
      <c r="F8071" s="3" t="s">
        <v>16</v>
      </c>
      <c r="G8071" s="3">
        <v>35.299999999999997</v>
      </c>
    </row>
    <row r="8072" spans="1:7" x14ac:dyDescent="0.35">
      <c r="A8072" s="3">
        <v>2023</v>
      </c>
      <c r="B8072" s="3">
        <v>1</v>
      </c>
      <c r="C8072" s="3">
        <v>19</v>
      </c>
      <c r="D8072" s="3">
        <v>1</v>
      </c>
      <c r="E8072" s="3">
        <v>18</v>
      </c>
      <c r="F8072" s="3" t="s">
        <v>17</v>
      </c>
      <c r="G8072" s="3">
        <v>35.5</v>
      </c>
    </row>
    <row r="8073" spans="1:7" x14ac:dyDescent="0.35">
      <c r="A8073" s="3">
        <v>2023</v>
      </c>
      <c r="B8073" s="3">
        <v>1</v>
      </c>
      <c r="C8073" s="3">
        <v>19</v>
      </c>
      <c r="D8073" s="3">
        <v>1</v>
      </c>
      <c r="E8073" s="3">
        <v>18</v>
      </c>
      <c r="F8073" s="3" t="s">
        <v>18</v>
      </c>
      <c r="G8073" s="3">
        <v>42</v>
      </c>
    </row>
    <row r="8074" spans="1:7" x14ac:dyDescent="0.35">
      <c r="A8074" s="3">
        <v>2023</v>
      </c>
      <c r="B8074" s="3">
        <v>1</v>
      </c>
      <c r="C8074" s="3">
        <v>19</v>
      </c>
      <c r="D8074" s="3">
        <v>1</v>
      </c>
      <c r="E8074" s="3">
        <v>18</v>
      </c>
      <c r="F8074" s="3" t="s">
        <v>19</v>
      </c>
      <c r="G8074" s="3">
        <v>38.115000000000002</v>
      </c>
    </row>
    <row r="8075" spans="1:7" x14ac:dyDescent="0.35">
      <c r="A8075" s="3">
        <v>2023</v>
      </c>
      <c r="B8075" s="3">
        <v>1</v>
      </c>
      <c r="C8075" s="3">
        <v>19</v>
      </c>
      <c r="D8075" s="3">
        <v>1</v>
      </c>
      <c r="E8075" s="3">
        <v>18</v>
      </c>
      <c r="F8075" s="3" t="s">
        <v>20</v>
      </c>
      <c r="G8075" s="3">
        <v>14</v>
      </c>
    </row>
    <row r="8076" spans="1:7" x14ac:dyDescent="0.35">
      <c r="A8076" s="3">
        <v>2023</v>
      </c>
      <c r="B8076" s="3">
        <v>1</v>
      </c>
      <c r="C8076" s="3">
        <v>19</v>
      </c>
      <c r="D8076" s="3">
        <v>1</v>
      </c>
      <c r="E8076" s="3">
        <v>18</v>
      </c>
      <c r="F8076" s="3" t="s">
        <v>21</v>
      </c>
      <c r="G8076" s="3">
        <v>133.1</v>
      </c>
    </row>
    <row r="8077" spans="1:7" x14ac:dyDescent="0.35">
      <c r="A8077" s="3">
        <v>2023</v>
      </c>
      <c r="B8077" s="3">
        <v>1</v>
      </c>
      <c r="C8077" s="3">
        <v>19</v>
      </c>
      <c r="D8077" s="3">
        <v>1</v>
      </c>
      <c r="E8077" s="3">
        <v>18</v>
      </c>
      <c r="F8077" s="3" t="s">
        <v>23</v>
      </c>
      <c r="G8077" s="3">
        <v>306.98399999999998</v>
      </c>
    </row>
    <row r="8078" spans="1:7" x14ac:dyDescent="0.35">
      <c r="A8078" s="3">
        <v>2023</v>
      </c>
      <c r="B8078" s="3">
        <v>1</v>
      </c>
      <c r="C8078" s="3">
        <v>19</v>
      </c>
      <c r="D8078" s="3">
        <v>1</v>
      </c>
      <c r="E8078" s="3">
        <v>18</v>
      </c>
      <c r="F8078" s="3" t="s">
        <v>24</v>
      </c>
      <c r="G8078" s="3">
        <v>186.73</v>
      </c>
    </row>
    <row r="8079" spans="1:7" x14ac:dyDescent="0.35">
      <c r="A8079" s="3">
        <v>2023</v>
      </c>
      <c r="B8079" s="3">
        <v>1</v>
      </c>
      <c r="C8079" s="3">
        <v>19</v>
      </c>
      <c r="D8079" s="3">
        <v>1</v>
      </c>
      <c r="E8079" s="3">
        <v>18</v>
      </c>
      <c r="F8079" s="3" t="s">
        <v>26</v>
      </c>
      <c r="G8079" s="3">
        <v>132.84100000000001</v>
      </c>
    </row>
    <row r="8080" spans="1:7" x14ac:dyDescent="0.35">
      <c r="A8080" s="3">
        <v>2023</v>
      </c>
      <c r="B8080" s="3">
        <v>1</v>
      </c>
      <c r="C8080" s="3">
        <v>19</v>
      </c>
      <c r="D8080" s="3">
        <v>1</v>
      </c>
      <c r="E8080" s="3">
        <v>18</v>
      </c>
      <c r="F8080" s="3" t="s">
        <v>27</v>
      </c>
      <c r="G8080" s="3">
        <v>188.624</v>
      </c>
    </row>
    <row r="8081" spans="1:7" x14ac:dyDescent="0.35">
      <c r="A8081" s="3">
        <v>2023</v>
      </c>
      <c r="B8081" s="3">
        <v>1</v>
      </c>
      <c r="C8081" s="3">
        <v>19</v>
      </c>
      <c r="D8081" s="3">
        <v>1</v>
      </c>
      <c r="E8081" s="3">
        <v>18</v>
      </c>
      <c r="F8081" s="3" t="s">
        <v>29</v>
      </c>
      <c r="G8081" s="3">
        <v>97.918999999999997</v>
      </c>
    </row>
    <row r="8082" spans="1:7" x14ac:dyDescent="0.35">
      <c r="A8082" s="3">
        <v>2023</v>
      </c>
      <c r="B8082" s="3">
        <v>1</v>
      </c>
      <c r="C8082" s="3">
        <v>19</v>
      </c>
      <c r="D8082" s="3">
        <v>2</v>
      </c>
      <c r="E8082" s="3">
        <v>18</v>
      </c>
      <c r="F8082" s="3" t="s">
        <v>7</v>
      </c>
      <c r="G8082" s="3">
        <v>4.7</v>
      </c>
    </row>
    <row r="8083" spans="1:7" x14ac:dyDescent="0.35">
      <c r="A8083" s="3">
        <v>2023</v>
      </c>
      <c r="B8083" s="3">
        <v>1</v>
      </c>
      <c r="C8083" s="3">
        <v>19</v>
      </c>
      <c r="D8083" s="3">
        <v>2</v>
      </c>
      <c r="E8083" s="3">
        <v>18</v>
      </c>
      <c r="F8083" s="3" t="s">
        <v>10</v>
      </c>
      <c r="G8083" s="3">
        <v>316.93099999999998</v>
      </c>
    </row>
    <row r="8084" spans="1:7" x14ac:dyDescent="0.35">
      <c r="A8084" s="3">
        <v>2023</v>
      </c>
      <c r="B8084" s="3">
        <v>1</v>
      </c>
      <c r="C8084" s="3">
        <v>19</v>
      </c>
      <c r="D8084" s="3">
        <v>2</v>
      </c>
      <c r="E8084" s="3">
        <v>18</v>
      </c>
      <c r="F8084" s="3" t="s">
        <v>11</v>
      </c>
      <c r="G8084" s="3">
        <v>7.9</v>
      </c>
    </row>
    <row r="8085" spans="1:7" x14ac:dyDescent="0.35">
      <c r="A8085" s="3">
        <v>2023</v>
      </c>
      <c r="B8085" s="3">
        <v>1</v>
      </c>
      <c r="C8085" s="3">
        <v>19</v>
      </c>
      <c r="D8085" s="3">
        <v>2</v>
      </c>
      <c r="E8085" s="3">
        <v>18</v>
      </c>
      <c r="F8085" s="3" t="s">
        <v>13</v>
      </c>
      <c r="G8085" s="3">
        <v>129.59100000000001</v>
      </c>
    </row>
    <row r="8086" spans="1:7" x14ac:dyDescent="0.35">
      <c r="A8086" s="3">
        <v>2023</v>
      </c>
      <c r="B8086" s="3">
        <v>1</v>
      </c>
      <c r="C8086" s="3">
        <v>19</v>
      </c>
      <c r="D8086" s="3">
        <v>2</v>
      </c>
      <c r="E8086" s="3">
        <v>18</v>
      </c>
      <c r="F8086" s="3" t="s">
        <v>14</v>
      </c>
      <c r="G8086" s="3">
        <v>10.3</v>
      </c>
    </row>
    <row r="8087" spans="1:7" x14ac:dyDescent="0.35">
      <c r="A8087" s="3">
        <v>2023</v>
      </c>
      <c r="B8087" s="3">
        <v>1</v>
      </c>
      <c r="C8087" s="3">
        <v>19</v>
      </c>
      <c r="D8087" s="3">
        <v>2</v>
      </c>
      <c r="E8087" s="3">
        <v>18</v>
      </c>
      <c r="F8087" s="3" t="s">
        <v>15</v>
      </c>
      <c r="G8087" s="3">
        <v>61.15</v>
      </c>
    </row>
    <row r="8088" spans="1:7" x14ac:dyDescent="0.35">
      <c r="A8088" s="3">
        <v>2023</v>
      </c>
      <c r="B8088" s="3">
        <v>1</v>
      </c>
      <c r="C8088" s="3">
        <v>19</v>
      </c>
      <c r="D8088" s="3">
        <v>2</v>
      </c>
      <c r="E8088" s="3">
        <v>18</v>
      </c>
      <c r="F8088" s="3" t="s">
        <v>16</v>
      </c>
      <c r="G8088" s="3">
        <v>249.114</v>
      </c>
    </row>
    <row r="8089" spans="1:7" x14ac:dyDescent="0.35">
      <c r="A8089" s="3">
        <v>2023</v>
      </c>
      <c r="B8089" s="3">
        <v>1</v>
      </c>
      <c r="C8089" s="3">
        <v>19</v>
      </c>
      <c r="D8089" s="3">
        <v>2</v>
      </c>
      <c r="E8089" s="3">
        <v>18</v>
      </c>
      <c r="F8089" s="3" t="s">
        <v>17</v>
      </c>
      <c r="G8089" s="3">
        <v>2</v>
      </c>
    </row>
    <row r="8090" spans="1:7" x14ac:dyDescent="0.35">
      <c r="A8090" s="3">
        <v>2023</v>
      </c>
      <c r="B8090" s="3">
        <v>1</v>
      </c>
      <c r="C8090" s="3">
        <v>19</v>
      </c>
      <c r="D8090" s="3">
        <v>2</v>
      </c>
      <c r="E8090" s="3">
        <v>18</v>
      </c>
      <c r="F8090" s="3" t="s">
        <v>18</v>
      </c>
      <c r="G8090" s="3">
        <v>289.89999999999998</v>
      </c>
    </row>
    <row r="8091" spans="1:7" x14ac:dyDescent="0.35">
      <c r="A8091" s="3">
        <v>2023</v>
      </c>
      <c r="B8091" s="3">
        <v>1</v>
      </c>
      <c r="C8091" s="3">
        <v>19</v>
      </c>
      <c r="D8091" s="3">
        <v>2</v>
      </c>
      <c r="E8091" s="3">
        <v>18</v>
      </c>
      <c r="F8091" s="3" t="s">
        <v>19</v>
      </c>
      <c r="G8091" s="3">
        <v>44.9</v>
      </c>
    </row>
    <row r="8092" spans="1:7" x14ac:dyDescent="0.35">
      <c r="A8092" s="3">
        <v>2023</v>
      </c>
      <c r="B8092" s="3">
        <v>1</v>
      </c>
      <c r="C8092" s="3">
        <v>19</v>
      </c>
      <c r="D8092" s="3">
        <v>2</v>
      </c>
      <c r="E8092" s="3">
        <v>18</v>
      </c>
      <c r="F8092" s="3" t="s">
        <v>20</v>
      </c>
      <c r="G8092" s="3">
        <v>3.7</v>
      </c>
    </row>
    <row r="8093" spans="1:7" x14ac:dyDescent="0.35">
      <c r="A8093" s="3">
        <v>2023</v>
      </c>
      <c r="B8093" s="3">
        <v>1</v>
      </c>
      <c r="C8093" s="3">
        <v>19</v>
      </c>
      <c r="D8093" s="3">
        <v>2</v>
      </c>
      <c r="E8093" s="3">
        <v>18</v>
      </c>
      <c r="F8093" s="3" t="s">
        <v>21</v>
      </c>
      <c r="G8093" s="3">
        <v>149.99700000000001</v>
      </c>
    </row>
    <row r="8094" spans="1:7" x14ac:dyDescent="0.35">
      <c r="A8094" s="3">
        <v>2023</v>
      </c>
      <c r="B8094" s="3">
        <v>1</v>
      </c>
      <c r="C8094" s="3">
        <v>19</v>
      </c>
      <c r="D8094" s="3">
        <v>2</v>
      </c>
      <c r="E8094" s="3">
        <v>18</v>
      </c>
      <c r="F8094" s="3" t="s">
        <v>22</v>
      </c>
      <c r="G8094" s="3">
        <v>26.6</v>
      </c>
    </row>
    <row r="8095" spans="1:7" x14ac:dyDescent="0.35">
      <c r="A8095" s="3">
        <v>2023</v>
      </c>
      <c r="B8095" s="3">
        <v>1</v>
      </c>
      <c r="C8095" s="3">
        <v>19</v>
      </c>
      <c r="D8095" s="3">
        <v>2</v>
      </c>
      <c r="E8095" s="3">
        <v>18</v>
      </c>
      <c r="F8095" s="3" t="s">
        <v>23</v>
      </c>
      <c r="G8095" s="3">
        <v>993.91899999999998</v>
      </c>
    </row>
    <row r="8096" spans="1:7" x14ac:dyDescent="0.35">
      <c r="A8096" s="3">
        <v>2023</v>
      </c>
      <c r="B8096" s="3">
        <v>1</v>
      </c>
      <c r="C8096" s="3">
        <v>19</v>
      </c>
      <c r="D8096" s="3">
        <v>2</v>
      </c>
      <c r="E8096" s="3">
        <v>18</v>
      </c>
      <c r="F8096" s="3" t="s">
        <v>24</v>
      </c>
      <c r="G8096" s="3">
        <v>99.727999999999994</v>
      </c>
    </row>
    <row r="8097" spans="1:7" x14ac:dyDescent="0.35">
      <c r="A8097" s="3">
        <v>2023</v>
      </c>
      <c r="B8097" s="3">
        <v>1</v>
      </c>
      <c r="C8097" s="3">
        <v>19</v>
      </c>
      <c r="D8097" s="3">
        <v>2</v>
      </c>
      <c r="E8097" s="3">
        <v>18</v>
      </c>
      <c r="F8097" s="3" t="s">
        <v>25</v>
      </c>
      <c r="G8097" s="3">
        <v>8</v>
      </c>
    </row>
    <row r="8098" spans="1:7" x14ac:dyDescent="0.35">
      <c r="A8098" s="3">
        <v>2023</v>
      </c>
      <c r="B8098" s="3">
        <v>1</v>
      </c>
      <c r="C8098" s="3">
        <v>19</v>
      </c>
      <c r="D8098" s="3">
        <v>2</v>
      </c>
      <c r="E8098" s="3">
        <v>18</v>
      </c>
      <c r="F8098" s="3" t="s">
        <v>26</v>
      </c>
      <c r="G8098" s="3">
        <v>300.95800000000003</v>
      </c>
    </row>
    <row r="8099" spans="1:7" x14ac:dyDescent="0.35">
      <c r="A8099" s="3">
        <v>2023</v>
      </c>
      <c r="B8099" s="3">
        <v>1</v>
      </c>
      <c r="C8099" s="3">
        <v>19</v>
      </c>
      <c r="D8099" s="3">
        <v>2</v>
      </c>
      <c r="E8099" s="3">
        <v>18</v>
      </c>
      <c r="F8099" s="3" t="s">
        <v>27</v>
      </c>
      <c r="G8099" s="3">
        <v>415.37599999999998</v>
      </c>
    </row>
    <row r="8100" spans="1:7" x14ac:dyDescent="0.35">
      <c r="A8100" s="3">
        <v>2023</v>
      </c>
      <c r="B8100" s="3">
        <v>1</v>
      </c>
      <c r="C8100" s="3">
        <v>19</v>
      </c>
      <c r="D8100" s="3">
        <v>2</v>
      </c>
      <c r="E8100" s="3">
        <v>18</v>
      </c>
      <c r="F8100" s="3" t="s">
        <v>29</v>
      </c>
      <c r="G8100" s="3">
        <v>422.72</v>
      </c>
    </row>
    <row r="8101" spans="1:7" x14ac:dyDescent="0.35">
      <c r="A8101" s="3">
        <v>2023</v>
      </c>
      <c r="B8101" s="3">
        <v>1</v>
      </c>
      <c r="C8101" s="3">
        <v>19</v>
      </c>
      <c r="D8101" s="3">
        <v>2</v>
      </c>
      <c r="E8101" s="3">
        <v>18</v>
      </c>
      <c r="F8101" s="3" t="s">
        <v>30</v>
      </c>
      <c r="G8101" s="3">
        <v>220.93629999999999</v>
      </c>
    </row>
    <row r="8102" spans="1:7" x14ac:dyDescent="0.35">
      <c r="A8102" s="3">
        <v>2023</v>
      </c>
      <c r="B8102" s="3">
        <v>1</v>
      </c>
      <c r="C8102" s="3">
        <v>19</v>
      </c>
      <c r="D8102" s="3">
        <v>3</v>
      </c>
      <c r="E8102" s="3">
        <v>18</v>
      </c>
      <c r="F8102" s="3" t="s">
        <v>16</v>
      </c>
      <c r="G8102" s="3">
        <v>1</v>
      </c>
    </row>
    <row r="8103" spans="1:7" x14ac:dyDescent="0.35">
      <c r="A8103" s="3">
        <v>2023</v>
      </c>
      <c r="B8103" s="3">
        <v>1</v>
      </c>
      <c r="C8103" s="3">
        <v>19</v>
      </c>
      <c r="D8103" s="3">
        <v>3</v>
      </c>
      <c r="E8103" s="3">
        <v>18</v>
      </c>
      <c r="F8103" s="3" t="s">
        <v>23</v>
      </c>
      <c r="G8103" s="3">
        <v>4.7939999999999996</v>
      </c>
    </row>
    <row r="8104" spans="1:7" x14ac:dyDescent="0.35">
      <c r="A8104" s="3">
        <v>2023</v>
      </c>
      <c r="B8104" s="3">
        <v>1</v>
      </c>
      <c r="C8104" s="3">
        <v>19</v>
      </c>
      <c r="D8104" s="3">
        <v>3</v>
      </c>
      <c r="E8104" s="3">
        <v>18</v>
      </c>
      <c r="F8104" s="3" t="s">
        <v>26</v>
      </c>
      <c r="G8104" s="3">
        <v>52.95</v>
      </c>
    </row>
    <row r="8105" spans="1:7" x14ac:dyDescent="0.35">
      <c r="A8105" s="3">
        <v>2023</v>
      </c>
      <c r="B8105" s="3">
        <v>1</v>
      </c>
      <c r="C8105" s="3">
        <v>19</v>
      </c>
      <c r="D8105" s="3">
        <v>3</v>
      </c>
      <c r="E8105" s="3">
        <v>18</v>
      </c>
      <c r="F8105" s="3" t="s">
        <v>27</v>
      </c>
      <c r="G8105" s="3">
        <v>29.6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105"/>
  <sheetViews>
    <sheetView topLeftCell="A8090" workbookViewId="0">
      <selection activeCell="C8105" sqref="C8105"/>
    </sheetView>
  </sheetViews>
  <sheetFormatPr defaultColWidth="9.1796875" defaultRowHeight="14.5" x14ac:dyDescent="0.35"/>
  <cols>
    <col min="1" max="16384" width="9.1796875" style="1"/>
  </cols>
  <sheetData>
    <row r="1" spans="1:10" x14ac:dyDescent="0.35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5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5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5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5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5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5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5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5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5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5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5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5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5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5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5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5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5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5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5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5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5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5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5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5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5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5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5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5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5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5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5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5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5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5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5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5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5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5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5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5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5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5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5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5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5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5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5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5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5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5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5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5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5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5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5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5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5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5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5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5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5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5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5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5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5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5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5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5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5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5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5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5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5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5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5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5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5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5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5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5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5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5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5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5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5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5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5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5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5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5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5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5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5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5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5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5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5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5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5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5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5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5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5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5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5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5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5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5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5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5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5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5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5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5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5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5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5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5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5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5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5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5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5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5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5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5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5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5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5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5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5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5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5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5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5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5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5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5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5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5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5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5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5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5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5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5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5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5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5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5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5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5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5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5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5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5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5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5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5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5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5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5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5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5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5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5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5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5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5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5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5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5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5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5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5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5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5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5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5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5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5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5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5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5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5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5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5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5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5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5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5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5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5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5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5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5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5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5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5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5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5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5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5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5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5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5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5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5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5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5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5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5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5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5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5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5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5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5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5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5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5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5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5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5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5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5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5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5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5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5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5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5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5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5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5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5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5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5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5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5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5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5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5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5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5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5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5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5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5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5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5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5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5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5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5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5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5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5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5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5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5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5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5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5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5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5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5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5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5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5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5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5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5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5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5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5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5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5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5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5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5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5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5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5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5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5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5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5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5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5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5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5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5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5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5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5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5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5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5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5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5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5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5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5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5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5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5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5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5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5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5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5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5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5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5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5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5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5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5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5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5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5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5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5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5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5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5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5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5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5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5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5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5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5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5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5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5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5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5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5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5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5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5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5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5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5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5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5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5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5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5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5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5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5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5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5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5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5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5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5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5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5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5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5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5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5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5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5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5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5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5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5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5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5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5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5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5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5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5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5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5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5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5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5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5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5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5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5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5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5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5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5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5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5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5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5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5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5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5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5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5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5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5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5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5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5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5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5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5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5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5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5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5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5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5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5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5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5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5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5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5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5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5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5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5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5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5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5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5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5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5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5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5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5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5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5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5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5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5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5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5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5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5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5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5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5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5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5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5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5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5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5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5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5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5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5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5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5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5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5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5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5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5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5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5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5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5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5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5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5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5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5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5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5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5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5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5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5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5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5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5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5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5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5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5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5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5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5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5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5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5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5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5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5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5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5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5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5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5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5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5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5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5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5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5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5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5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5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5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5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5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5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5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5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5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5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5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5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5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5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5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5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5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5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5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5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5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5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5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5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5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5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5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5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5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5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5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5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5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5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5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5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5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5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5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5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5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5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5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5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5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5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5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5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5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5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5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5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5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5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5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5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5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5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5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5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5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5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5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5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5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5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5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5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5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5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5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5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5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5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5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5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5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5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5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5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5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5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5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5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5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5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5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5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5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5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5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5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5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5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5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5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5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5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5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5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5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5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5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5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5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5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5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5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5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5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5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5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5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5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5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5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5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5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5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5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5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5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5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5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5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5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5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5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5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5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5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5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5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5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5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5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5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5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5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5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5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5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5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5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5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5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5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5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5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5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5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5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5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5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5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5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5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5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5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5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5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5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5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5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5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5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5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5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5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5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5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5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5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5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5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5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5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5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5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5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5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5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5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5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5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5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5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5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5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5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5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5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5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5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5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5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5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5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5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5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5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5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5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5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5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5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5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5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5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5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5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5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5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5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5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5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5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5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5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5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5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5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5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5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5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5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5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5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5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5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5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5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5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5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5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5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5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5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5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5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5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5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5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5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5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5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5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5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5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5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5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5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5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5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5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5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5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5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5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5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5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5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5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5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5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5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5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5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5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5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5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5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5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5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5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5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5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5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5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5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5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5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5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5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5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5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5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5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5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5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5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5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5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5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5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5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5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5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5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5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5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5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5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5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5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5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5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5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5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5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5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5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5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5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5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5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5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5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5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5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5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5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5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5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5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5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5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5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5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5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5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5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5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5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5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5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5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5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5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5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5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5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5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5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5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5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5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5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5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5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5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5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5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5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5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5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5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5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5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5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5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5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5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5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5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5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5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5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5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5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5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5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5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5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5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5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5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5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5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5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5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5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5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5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5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5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5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5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5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5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5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5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5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5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5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5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5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5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5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5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5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5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5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5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5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5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5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5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5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5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5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5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5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5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5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5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5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5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5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5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5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5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5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5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5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5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5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5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5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5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5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5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5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5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5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5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5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5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5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5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5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5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5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5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5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5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5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5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5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5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5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5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5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5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5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5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5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5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5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5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5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5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5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5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5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5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5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5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5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5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5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5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5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5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5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5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5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5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5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5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5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5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5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5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5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5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5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5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5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5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5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5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5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5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5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5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5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5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5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5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5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5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5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5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5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5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5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5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5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5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5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5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5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5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5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5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5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5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5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5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5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5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5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5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5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5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5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5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5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5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5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5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5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5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5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5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5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5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5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5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5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5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5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5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5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5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5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5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5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5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5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5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5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5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5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5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5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5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5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5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5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5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5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5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5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5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5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5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5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5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5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5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5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5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5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5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5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5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5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5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5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5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5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5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5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5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5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5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5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5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5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5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5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5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5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5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5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5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5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5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5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5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5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5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5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5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5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5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5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5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5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5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5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5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5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5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5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5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5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5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5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5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5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5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5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5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5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5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5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5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5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5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5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5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5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5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5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5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5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5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5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5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5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5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5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5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5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5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5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5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5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5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5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5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5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5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5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5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5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5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5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5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5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5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5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5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5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5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5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5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5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5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5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5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5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5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5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5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5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5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5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5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5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5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5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5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5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5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5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5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5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5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5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5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5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5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5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5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5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5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5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5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5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5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5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5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5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5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5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5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5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5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5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5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5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5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5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5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5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5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5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5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5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5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5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5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5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5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5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5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5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5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5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5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5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5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5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5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5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5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5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5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5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5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5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5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5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5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5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5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5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5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5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5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5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5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5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5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5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5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5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5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5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5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5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5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5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5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5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5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5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5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5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5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5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5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5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5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5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5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5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5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5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5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5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5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5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5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5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5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5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5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5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5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5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5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5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5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5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5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5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5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5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5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5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5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5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5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5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5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5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5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5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5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5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5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5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5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5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5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5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5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5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5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5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5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5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5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5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5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5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5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5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5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5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5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5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5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5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5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5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5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5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5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5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5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5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5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5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5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5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5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5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5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5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5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5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5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5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5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5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5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5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5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5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5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5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5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5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5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5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5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5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5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5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5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5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5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5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5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5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5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5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5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5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5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5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5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5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5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5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5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5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5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5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5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5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5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5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5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5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5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5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5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5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5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5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5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5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5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5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5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5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5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5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5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5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5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5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5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5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5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5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5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5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5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5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5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5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5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5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5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5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5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5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5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5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5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5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5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5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5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5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5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5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5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5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5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5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5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5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5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5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5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5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5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5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5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5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5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5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5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5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5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5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5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5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5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5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5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5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5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5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5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5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5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5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5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5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5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5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5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5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5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5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5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5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5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5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5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5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5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5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5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5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5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5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5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5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5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5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5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5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5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5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5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5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5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5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5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5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5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5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5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5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5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5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5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5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5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5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5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5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5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5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5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5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5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5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5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5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5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5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5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5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5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5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5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5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5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5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5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5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5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5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5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5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5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5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5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5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5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5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5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5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5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5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5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5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5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5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5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5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5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5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5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5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5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5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5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5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5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5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5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5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5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5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5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5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5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5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5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5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5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5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5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5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5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5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5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5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5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5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5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5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5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5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5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5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5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5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5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5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5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5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5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5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5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5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5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5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5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5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5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5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5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5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5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5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5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5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5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5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5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5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5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5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5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5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5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5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5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5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5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5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5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5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5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5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5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5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5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5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5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5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5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5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5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5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5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5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5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5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5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5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5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5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5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5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5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5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5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5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5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5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5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5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5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5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5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5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5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5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5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5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5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5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5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5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5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5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5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5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5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5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5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5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5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5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5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5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5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5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5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5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5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5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5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5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5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5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5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5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5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5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5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5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5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5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5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5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5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5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5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5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5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5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5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5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5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5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5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5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5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5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5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5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5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5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5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5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5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5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5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5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5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5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5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5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5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5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5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5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5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5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5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5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5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5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5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5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5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5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5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5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5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5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5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5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5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5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5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5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5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5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5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5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5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5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5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5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5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5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5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5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5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5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5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5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5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5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5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5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5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5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5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5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5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5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5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5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5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5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5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5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5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5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5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5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5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5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5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5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5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5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5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5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5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5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5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5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5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5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5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5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5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5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5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5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5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5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5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5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5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5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5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5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5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5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5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5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5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5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5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5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5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5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5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5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5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5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5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5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5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5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5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5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5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5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5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5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5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5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5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5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5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5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5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5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5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5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5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5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5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5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5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5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5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5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5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5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5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5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5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5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5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5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5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5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5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5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5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5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5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5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5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5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5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5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5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5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5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5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5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5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5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5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5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5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5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5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5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5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5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5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5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5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5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5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5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5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5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5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5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5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5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5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5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5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5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5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5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5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5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5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5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5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5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5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5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5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5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5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5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5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5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5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5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5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5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5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5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5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5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5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5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5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5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5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5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5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5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5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5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5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5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5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5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5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5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5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5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5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5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5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5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5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5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5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5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5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5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5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5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5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5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5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5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5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5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5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5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5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5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5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5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5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5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5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5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5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5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5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5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5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5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5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5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5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5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5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5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5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5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5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5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5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5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5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5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5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5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5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5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5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5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5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5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5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5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5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5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5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5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5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5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5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5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5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5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5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5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5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5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5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5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5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5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5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5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5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5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5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5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5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5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5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5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5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5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5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5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5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5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5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5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5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5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5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5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5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5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5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5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5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5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5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5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5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5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5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5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5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5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5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5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5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5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5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5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5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5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5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5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5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5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5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5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5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5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5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5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5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5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5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5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5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5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5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5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5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5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5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5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5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5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5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5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5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5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5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5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5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5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5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5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5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5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5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5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5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5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5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5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5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5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5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5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5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5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5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5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5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5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5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5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5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5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5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5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5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5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5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5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5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5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5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5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5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5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5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5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5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5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5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5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5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5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5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5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5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5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5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5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5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5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5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5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5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5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5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5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5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5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5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5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5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5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5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5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5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5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5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5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5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5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5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5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5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5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5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5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5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5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5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5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5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5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5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5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5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5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5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5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5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5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5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5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5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5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5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5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5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5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5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5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5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5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5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5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5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5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5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5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5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5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5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5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5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5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5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5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5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5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5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5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5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5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5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5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5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5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5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5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5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5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5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5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5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5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5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5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5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5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5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5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5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5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5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5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5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5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5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5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5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5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5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5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5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5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5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5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5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5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5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5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5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5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5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5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5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5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5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5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5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5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5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5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5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5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5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5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5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5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5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5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5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5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5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5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5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5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5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5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5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5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5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5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5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5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5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5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5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5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5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5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5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5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5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5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5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5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5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5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5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5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5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5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5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5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5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5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5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5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5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5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5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5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5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5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5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5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5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5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5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5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5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5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5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5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5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5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5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5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5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5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5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5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5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5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5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5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5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5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5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5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5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5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5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5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5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5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5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5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5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5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5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5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5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5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5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5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5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5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5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5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5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5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5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5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5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5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5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5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5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5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5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5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5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5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5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5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5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5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5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5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5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5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5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5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5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5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5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5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5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5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5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5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5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5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5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5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5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5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5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5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5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5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5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5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5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5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5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5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5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5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5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5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5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5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5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5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5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5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5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5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5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5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5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5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5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5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5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5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5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5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5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5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5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5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5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5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5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5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5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5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5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5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5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5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5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5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5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5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5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5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5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5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5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5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5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5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5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5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5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5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5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5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5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5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5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5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5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5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5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5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5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5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5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5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5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5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5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5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5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5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5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5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5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5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5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5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5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5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5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5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5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5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5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5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5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5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5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5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5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5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5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5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5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5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5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5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5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5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5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5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5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5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5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5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5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5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5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5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5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5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5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5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5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5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5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5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5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5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5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5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5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5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5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5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5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5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5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5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5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5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5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5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5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5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5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5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5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5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5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5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5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5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5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5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5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5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5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5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5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5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5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5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5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5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5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5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5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5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5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5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5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5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5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5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5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5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5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5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5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5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5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5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5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5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5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5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5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5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5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5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5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5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5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5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5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5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5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5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5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5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5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5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5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5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5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5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5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5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5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5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5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5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5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5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5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5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5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5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5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5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5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5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5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5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5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5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5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5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5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5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5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5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5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5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5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5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5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5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5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5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5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5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5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5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5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5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5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5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5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5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5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5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5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5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5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5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5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5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5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5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5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5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5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5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5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5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5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5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5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5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5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5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5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5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5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5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5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5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5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5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5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5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5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5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5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5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5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5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5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5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5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5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5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5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5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5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5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5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5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5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5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5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5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5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5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5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5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5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5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5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5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5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5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5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5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5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5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5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5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5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5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5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5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5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5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5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5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5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5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5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5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5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5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5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5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5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5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5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5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5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5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5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5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5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5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5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5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5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5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5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5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5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5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5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5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5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5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5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5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5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5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5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5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5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5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5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5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5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5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5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5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5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5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5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5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5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5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5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5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5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5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5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5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5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5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5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5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5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5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5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5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5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5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5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5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5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5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5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5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5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5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5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5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5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5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5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5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5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5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5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5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5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5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5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5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5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5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5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5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5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5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5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5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5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5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5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5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5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5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5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5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5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5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5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5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5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5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5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5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5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5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5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5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5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5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5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5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5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5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5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5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5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5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5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5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5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5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5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5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5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5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5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5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5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5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5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5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5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5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5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5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5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5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5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5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5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5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5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5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5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5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5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5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5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5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5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5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5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5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5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5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5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5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5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5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5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5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5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5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5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5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5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5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5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5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5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5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5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5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5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5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5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5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5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5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5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5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5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5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5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5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5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5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5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5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5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5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5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5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5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5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5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5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5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5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5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5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5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5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5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5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5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5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5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5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5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5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5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5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5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5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5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5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5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5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5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5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5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5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5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5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5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5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5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5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5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5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5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5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5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5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5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5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5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5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5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5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5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5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5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5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5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5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5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5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5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5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5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5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5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5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5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5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5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5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5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5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5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5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5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5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5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5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5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5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5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5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5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5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5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5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5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5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5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5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5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5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5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5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5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5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5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5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5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5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5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5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5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5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5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5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5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5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5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5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5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5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5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5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5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5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5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5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5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5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5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5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5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5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5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5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5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5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5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5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5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5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5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5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5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5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5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5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5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5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5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5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5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5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5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5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5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5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5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5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5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5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5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5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5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5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5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5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5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5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5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5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5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5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5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5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5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5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5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5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5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5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5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5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5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5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5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5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5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5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5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5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5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5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5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5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5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5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5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5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5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5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5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5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5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5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5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5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5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5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5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5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5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5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5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5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5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5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5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5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5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5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5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5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5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5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5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5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5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5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5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5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5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5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5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5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5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5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5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5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5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5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5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5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5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5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5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5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5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5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5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5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5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5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5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5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5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5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5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5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5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5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5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5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5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5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5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5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5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5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5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5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5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5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5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5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5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5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5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5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5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5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5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5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5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5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5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5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5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5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5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5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5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5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5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5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5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5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5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5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5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5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5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5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5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5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5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5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5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5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5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5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5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5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5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5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5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5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5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5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5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5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5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5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5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5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5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5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5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5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5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5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5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5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5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5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5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5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5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5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5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5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5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5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5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5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5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5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5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5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5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5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5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5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5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5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5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5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5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5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5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5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5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5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5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5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5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5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5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5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5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5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5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5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5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5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5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5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5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5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5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5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5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5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5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5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5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5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5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5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5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5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5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5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5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5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5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5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5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5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5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5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5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5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5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5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5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5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5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5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5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5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5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5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5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5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5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5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5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5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5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5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5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5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5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5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5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5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5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5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5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5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5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5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5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5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5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5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5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5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5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5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5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5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5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5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5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5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5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5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5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5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5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5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5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5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5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5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5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5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5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5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5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5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5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5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5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5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5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5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5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5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5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5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5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5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5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5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5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5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5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5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5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5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5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5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5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5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5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5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5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5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5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5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5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5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5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5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5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5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5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5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5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5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5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5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5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5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5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5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5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5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5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5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5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5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5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5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5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5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5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5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5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5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5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5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5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5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5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5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5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5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5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5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5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5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5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5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5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5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5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5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5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5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5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5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5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5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5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5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5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5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5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5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5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5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5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5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5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5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5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5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5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5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5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5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5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5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5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5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5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5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5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5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5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5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5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5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5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5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5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5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5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5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5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5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5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5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5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5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5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5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5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5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5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5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5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5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5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5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5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5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5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5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5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5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5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5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5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5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5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5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5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5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5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5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5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5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5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5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5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5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5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5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5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5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5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5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5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5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5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5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5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5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5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5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5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5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5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5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5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5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5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5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5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5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5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5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5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5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5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5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5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5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5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5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5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5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5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5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5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5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5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5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5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5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5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5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5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5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5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5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5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5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5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5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5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5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5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5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5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5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5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5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5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5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5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5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5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5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5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5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5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5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5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5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5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5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5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5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5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5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5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5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5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5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5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5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5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5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5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5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5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5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5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5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5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5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5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5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5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5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5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5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5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5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5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5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5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5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5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5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5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5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5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5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5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5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5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5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5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5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5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5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5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5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5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5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5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5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5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5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5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5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5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5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5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5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5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5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5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5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5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5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5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5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5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5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5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5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5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5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5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5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5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5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5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5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5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5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5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5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5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5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5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5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5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5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5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5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5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5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5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5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5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5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5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5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5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5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5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5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5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5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5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5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5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5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5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5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5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5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5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5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5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5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5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5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5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5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5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5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5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5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5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5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5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5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5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5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5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5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5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5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5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5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5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5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5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5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5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5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5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5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5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5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5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5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5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5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5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5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5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5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5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5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5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5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5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5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5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5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5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5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5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5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5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5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5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5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5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5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5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5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5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5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5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5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5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5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5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5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5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5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5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5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5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5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5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5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5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5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5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5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5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5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5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5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5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5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5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5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5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5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5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5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5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5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5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5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5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5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5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5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5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5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5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5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5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5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5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5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5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5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5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5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5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5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5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5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5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5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5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5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5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5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5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5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5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5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5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5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5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5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5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5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5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5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5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5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5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5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5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5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5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5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5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5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5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5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5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5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5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5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5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5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5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5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5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5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5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5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5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5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5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5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5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5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5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5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5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5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5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5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5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5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5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5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5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5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5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5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5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5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5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5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5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5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5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5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5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5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5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5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5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5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5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5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5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5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5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5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5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5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5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5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5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5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5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5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5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5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5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5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5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5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5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5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5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5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5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5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5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5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5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5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5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5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5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5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5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5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5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5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5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5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5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5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5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5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5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5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5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5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5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5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5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5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5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5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5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5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5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5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5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5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5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5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5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5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5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5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5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5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5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5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5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5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5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5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5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5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5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5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5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5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5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5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5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5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5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5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5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5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5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5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5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5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5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5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5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5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5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5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5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5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5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5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5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5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5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5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5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5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5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5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5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5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5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5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5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5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5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5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5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5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5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5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5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5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5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5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5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5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5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5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5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5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5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5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5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5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5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5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5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5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5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5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5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5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5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5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5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5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5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5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5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5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5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5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5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5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5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5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5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5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5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5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5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5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5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5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5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5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5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5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5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5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5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5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5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5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5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5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5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5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5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5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5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5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5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5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5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5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5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5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5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5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5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5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5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5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5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5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5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5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5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5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5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5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5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5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5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5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5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5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5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5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5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5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5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5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5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5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5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5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5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5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5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5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5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5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5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5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5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5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5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5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5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5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5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5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5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5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5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5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5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5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5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5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5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5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5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5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5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5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5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5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5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5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5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5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5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5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5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5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5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5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5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5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5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5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5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5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5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5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5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5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5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5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5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5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5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5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5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5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5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5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5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5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5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5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5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5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5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5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5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5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5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5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5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5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5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5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5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5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5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5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5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5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5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5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5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5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5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5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5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5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5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5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5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5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5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5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5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5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5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5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5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5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5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5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5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5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5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5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5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5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5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5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5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5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5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5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5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5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5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5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5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5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5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5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5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5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5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5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5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5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5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5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5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5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5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5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5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5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5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5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5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5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5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5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5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5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5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5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5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5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5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5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5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5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5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5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5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5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5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5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5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5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5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5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5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5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5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5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5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5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5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5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5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5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5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5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5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5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5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5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5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5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5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5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5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5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5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5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5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5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5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5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5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5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5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5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5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5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5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5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5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5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5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5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5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5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5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5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5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5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5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5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5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5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5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5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5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5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5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5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5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5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5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5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5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5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5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5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5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5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5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5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5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5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5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5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5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5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5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5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5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5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5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5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5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5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5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5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5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5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5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5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5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5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5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5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5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5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5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5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5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5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5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5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5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5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5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5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5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5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5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5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5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5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5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5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5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5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5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5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5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5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5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5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5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5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5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5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5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5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5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5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5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5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5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5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5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5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5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5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5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5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5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5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5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5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5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5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5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5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5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5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5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5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5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5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5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5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5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5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5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5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5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5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5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5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5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5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5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5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5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5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5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5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5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5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5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5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5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5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5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5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5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5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5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5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5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5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5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5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5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5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5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5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5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5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5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5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5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5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5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5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5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5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5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5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5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5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5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5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5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5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5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5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5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5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5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5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5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5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5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5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5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5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5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5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5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5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5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5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5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5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5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5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5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5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5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5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5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5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5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5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5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5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5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5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5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5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5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5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5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5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5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5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5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5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5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5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5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5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5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5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5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5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5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5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5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5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5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5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5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5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5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5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5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5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5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5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5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5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5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5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5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5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5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5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5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5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5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5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5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5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5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5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5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5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5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5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5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5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5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5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5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5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5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5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5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5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5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5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5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5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5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5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5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5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5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5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5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5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5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5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5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5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5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5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5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5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5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5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5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5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5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5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5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5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5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5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5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5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5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5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5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5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5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5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5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5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5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5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5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5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5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5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5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5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5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5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5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5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5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5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5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5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5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5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5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5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5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5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5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5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5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5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5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5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5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5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5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5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5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5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5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5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5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5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5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5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5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5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5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5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5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5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5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5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5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5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5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5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5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5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5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5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5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5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5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5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5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5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5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5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5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5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5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5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5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5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5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5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5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5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5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5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5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5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5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5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5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5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5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5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5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5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5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5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5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5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5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5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5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5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5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5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5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5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5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5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5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5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5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5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5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5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5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5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5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5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5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5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5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5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5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5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5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5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5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5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5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5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5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5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5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5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5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5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5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5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5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5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5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5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5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5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5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5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5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5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5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5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5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5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5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5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5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5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5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5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5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5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5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5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5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5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5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5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5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5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5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5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5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5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5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5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5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5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5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5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5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5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5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5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5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5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5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5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5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5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5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5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5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5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5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5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5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5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5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5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5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5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5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5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5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5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5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5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5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5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5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5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5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5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5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5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5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5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5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5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5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5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5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5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5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5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5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5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5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5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5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5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5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5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5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5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5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5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5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5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5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5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5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5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5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5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5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5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5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5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5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5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5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5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5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5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5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5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5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5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5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5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5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5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5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5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5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5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5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5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5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5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5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5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5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5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5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5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5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5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5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5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5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5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5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5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5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5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5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5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5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5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5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5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5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5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5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5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5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5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5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5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5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5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5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5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5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5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5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5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5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5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5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5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5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5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5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5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5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5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5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5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5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5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5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5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5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5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5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5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5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5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5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5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5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5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5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5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5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5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5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5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5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5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5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5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5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5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5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5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5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5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5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5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5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5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5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5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5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5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5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5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5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5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5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5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5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5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5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5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5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5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5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5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5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5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5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5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5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5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5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5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5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5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5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5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5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5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5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5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5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5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5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5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5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5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5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5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5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5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5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5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5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5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5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5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5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5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5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5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5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5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5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5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5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5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5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5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5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5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5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5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5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5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5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5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5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5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5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5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5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5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5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5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5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5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5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5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5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5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5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5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5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5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5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5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5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5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5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5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5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5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5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5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5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5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5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5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5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5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5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5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5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5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5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5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5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5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5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5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5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5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5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5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5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5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5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5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5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5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5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5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5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5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5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5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5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5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5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5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5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5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5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5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5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5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5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5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5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5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5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5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5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5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5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5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5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5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5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5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5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5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5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5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5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5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5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5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5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5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5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5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5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5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5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5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5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5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5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5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5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5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5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5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5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5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5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5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5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5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5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5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5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5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5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5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5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5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5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5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5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5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5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5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5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5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5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5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5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5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5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5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5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5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5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5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5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5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5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5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5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5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5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5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5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5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5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5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5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5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5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5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5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5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5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5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5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5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5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5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5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5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5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5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5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5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5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5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5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5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5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5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5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5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5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5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5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5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5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5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5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5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5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5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5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5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5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5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5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5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5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5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5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5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5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5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5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5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5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5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5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5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5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5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5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5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5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5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5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5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5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5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5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5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5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5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5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5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5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5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5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5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5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5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5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5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5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5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5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5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5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5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5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5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5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5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5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5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5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5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5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5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5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5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5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5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5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5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5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5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5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5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5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5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5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5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5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5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5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5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5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5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5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5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5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5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5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5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5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5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5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5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5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5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5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5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5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5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5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5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5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5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5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5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5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5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5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5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5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5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5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5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5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5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5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5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5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5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5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5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5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5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5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5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5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5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5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5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5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5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5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5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5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5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5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5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5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5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5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5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5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5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5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5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5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5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5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5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5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5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5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5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5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5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5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5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5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5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5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5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5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5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5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5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5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5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5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5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5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5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5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5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5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5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5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5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5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5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5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5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5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5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5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5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5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5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5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5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5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5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5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5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5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5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5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5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5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5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5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5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5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5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5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5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5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5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5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5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5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5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5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5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5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5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5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5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5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5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5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5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5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5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5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5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5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5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5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5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5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5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5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5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5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5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5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5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5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5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5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5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5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5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5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5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5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5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5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5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5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5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5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5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5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5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5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5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5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5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5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5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5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5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5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5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5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5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5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5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5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5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5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5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5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5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5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5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5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5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5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5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5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5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5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5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5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5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5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5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5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5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5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5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5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5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5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5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5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5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5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5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5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5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5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5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5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5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5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5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5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5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5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5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5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5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5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5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5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5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5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5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5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5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5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5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5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5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5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5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5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5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5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5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5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5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5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5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5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5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5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5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5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5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5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5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5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5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5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5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5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5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5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5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5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5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5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5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5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5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5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5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5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5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5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5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5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5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5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5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5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5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5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5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5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5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5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5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5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5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5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5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5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5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5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5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5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5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5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5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5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5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5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5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5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5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5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5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5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5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5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5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5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5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5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5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5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5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5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5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5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5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5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5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5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5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5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5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5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5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5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5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5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5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5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5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5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5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5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5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5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5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5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5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5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5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5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5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5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5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5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5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5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5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5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5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5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5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5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5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5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5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5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5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5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5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5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5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5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5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5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5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5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5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5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5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5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5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5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5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5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5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5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5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5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5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5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5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5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5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5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5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5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5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5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5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5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5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5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5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5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5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5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5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5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5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5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5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5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5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5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5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5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5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5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5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5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5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5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5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5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5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5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5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5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5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5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5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5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5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5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5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5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5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5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5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5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5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5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5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5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5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5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5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5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5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5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5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5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5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5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5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5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5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5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5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5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5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5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5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5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5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5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5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5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5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5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5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5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5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5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5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5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5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5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5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5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5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5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5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5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5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5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5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5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5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5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5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5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5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5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5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5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5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5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5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5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5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5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5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5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5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5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5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5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5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5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5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5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5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5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5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5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5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5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5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5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5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5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5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5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5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5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5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5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5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5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5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5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5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5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5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5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5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5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5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5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5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5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5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5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5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5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5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5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5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5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5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5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5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5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5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5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5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5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5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5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5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5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5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5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5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5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5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5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5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5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5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5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5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5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5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5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5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5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5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5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5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5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5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5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5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5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5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5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5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5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5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5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5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5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5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5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5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5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5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5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5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5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5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5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5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5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5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5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5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5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5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5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5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5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5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5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5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5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5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5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5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5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5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5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5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5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5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5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5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5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5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5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5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5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5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5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5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5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5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5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5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5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5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5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5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5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5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5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5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5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5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5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5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5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5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5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5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5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5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5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5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5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5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5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5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5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5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5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5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5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5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5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5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5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5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5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5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5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5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5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5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5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5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5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5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5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5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5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5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5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5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5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5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5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5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5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5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5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5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5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5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5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5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5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5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5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5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5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5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5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5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5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5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5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5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5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5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5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5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5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5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5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5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5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5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5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5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5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5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5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5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5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5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5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5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5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5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5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5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5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5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5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5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5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5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5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5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5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5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5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5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5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5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5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5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5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5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5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5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5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5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5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5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5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5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5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5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5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5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5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5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5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5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5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5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5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5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5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5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5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5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5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5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5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5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5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5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5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5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5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5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5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5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5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5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5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5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5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5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5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5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5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5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5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5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5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5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5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5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5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5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5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5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5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5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5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5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5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5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5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5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5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5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5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5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5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5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5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5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5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5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5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5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5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5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5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5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5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5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5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5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5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5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5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5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5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5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5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5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5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5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5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5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5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5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5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5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5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5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5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5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5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5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5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5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5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5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5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5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5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5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5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5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5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5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5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5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5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5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5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5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5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5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5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5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5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5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5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5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5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5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5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5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5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5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5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5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5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5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5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5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5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5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5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5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5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5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5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5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5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5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5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5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5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5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5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5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5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5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5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5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5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5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5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5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5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5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5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5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5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5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5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5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5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5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5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5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5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5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5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5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5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5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5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5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5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5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5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5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5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5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5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5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5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5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5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5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5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5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5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5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5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5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5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5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5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5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5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5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5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5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5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5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5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5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5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5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5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5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5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5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5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5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5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5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5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5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5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5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5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5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5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5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5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5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5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5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5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5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5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5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5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5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5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5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5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5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5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5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5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5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5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5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5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5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5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5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5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5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5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5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5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5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5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5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5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5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5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5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5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5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5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5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5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5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5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5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5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5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5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5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5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5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5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5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5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5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5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5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5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5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5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5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5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5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5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5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5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5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5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5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5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5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5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5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5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5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5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5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5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5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5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5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5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5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5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5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5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5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5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5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5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5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5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5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5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5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5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5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5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5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5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5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5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5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5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5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5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5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5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5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5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5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5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5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5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5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5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5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5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5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5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5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5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5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5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5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5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5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5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5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5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5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5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5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5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5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5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5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5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5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5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5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5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5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5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5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5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5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5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5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5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5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5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5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5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5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5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5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5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5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5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5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5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5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5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5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5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5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5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5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5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5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5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5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5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5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5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5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5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5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5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5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5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5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5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5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5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5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5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5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5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5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5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5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5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5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5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5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5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5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5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5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5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5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5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5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5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5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5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5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5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5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5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5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5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5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5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5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5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5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5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5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5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5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5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5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5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5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5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5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5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5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5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5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5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5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5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5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5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5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5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5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5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5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5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5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5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5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5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5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5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5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5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5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5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5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5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5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5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5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5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5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5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5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5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5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5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5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5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5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5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5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5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5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5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5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5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5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5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5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5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5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5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5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5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5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5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5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5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5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5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5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5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5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5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5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5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5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5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5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5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5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5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5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5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5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5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5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5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5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5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5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5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5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5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5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5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5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5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5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5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5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5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5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5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5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5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5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5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5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5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5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5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5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5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5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5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5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5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5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5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5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5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5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5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5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5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5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5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5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5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5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5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5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5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5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5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5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5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5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5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5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5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5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5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5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5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5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5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5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5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5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5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5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5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5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5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5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5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5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5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5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5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5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5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5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5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5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5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5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5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5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5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5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5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5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5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5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5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5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5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5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5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5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5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5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5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5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5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5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5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5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5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5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5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5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5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5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5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5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5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5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5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5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5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5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5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5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5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5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5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5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5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5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5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5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5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5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5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5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5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5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5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5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5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5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5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5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5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5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5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5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5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5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5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5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5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5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5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5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5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5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5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5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5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5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5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5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5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5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5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5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5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5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5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5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5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5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5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5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5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5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5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5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5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5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5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5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5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5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5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5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5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5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5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5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5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5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5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5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5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5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5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5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5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5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5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5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5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5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5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5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5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5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5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5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5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5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5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5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5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5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5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5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5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5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5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5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5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5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5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5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5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5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5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5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5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5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5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5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5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5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5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5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5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5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5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5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5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5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5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5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5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5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5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5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5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5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5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5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5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5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5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5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5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5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5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5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5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5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5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5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5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5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5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5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5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5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5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5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5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5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5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5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5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5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5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5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5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5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5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5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5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5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5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5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5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5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5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5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5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5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5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5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5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5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5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5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5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5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5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5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5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5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5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5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5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5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5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5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5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5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5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5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5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5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5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5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5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5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5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5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5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5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5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5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5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5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5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5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5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5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5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5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5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5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5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5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5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5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5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5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5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5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5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5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5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5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5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5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5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5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5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5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5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5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5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5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5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5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5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5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5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5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5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5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5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5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5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5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5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5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5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5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5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5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5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5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5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5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5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5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5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5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5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5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5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5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5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5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5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5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5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5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5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5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5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5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5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5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5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5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5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5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5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5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5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5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5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5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5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5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5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5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5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5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5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5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5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5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5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5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5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5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5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5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5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5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5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5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5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5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5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5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5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5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5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5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5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5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5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5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5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5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5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5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5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5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5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5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5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5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5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5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5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5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5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5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5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5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5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5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5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5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5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5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5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5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5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5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5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5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5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5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5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5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5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5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5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5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5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5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5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5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5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5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5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5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5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5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5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5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5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5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5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5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5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5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5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5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5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5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5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5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5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5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5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5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5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5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5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5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5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5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5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5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5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5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5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5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5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5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5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5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5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5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5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5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5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5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5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5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5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5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5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5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5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5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5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5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5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5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5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5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5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5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5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5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5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5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5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5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5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5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5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5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5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5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5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5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5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5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5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5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5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5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5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5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5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5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5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5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5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5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5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5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5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5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5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5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5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5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5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5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5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5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5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5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5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5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5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5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5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5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5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5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5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5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5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5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5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5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5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5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5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5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5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5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5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5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5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5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5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5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5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5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5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5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5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5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5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5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5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5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5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5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5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5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5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5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5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5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5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5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5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5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5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5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5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5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5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5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5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5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5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5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5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5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5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5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5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5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5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5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5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5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5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5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5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5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5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5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5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5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5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5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5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5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5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5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5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5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5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5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5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5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5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5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5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5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5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5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5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5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5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5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5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5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5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5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5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5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5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5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5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5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5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5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5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5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5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5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5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5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5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5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5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5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5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5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5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5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5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5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5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5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5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5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5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5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5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5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5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5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5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5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5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5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5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5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5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5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5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5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5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5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5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5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5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5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5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5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5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5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5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5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5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5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5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5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5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5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5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5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5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5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5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5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5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5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5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5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5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5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5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5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5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5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5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5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5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5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5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5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5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5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5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5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5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5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5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5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5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5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5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5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5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5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5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5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5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5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5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5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5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5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5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5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5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5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5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5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5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5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5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5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5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5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5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5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5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5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5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5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5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5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5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5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5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5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5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5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5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5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5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5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5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5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5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5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5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5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5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5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5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5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5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5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5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5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5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5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5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5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5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5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5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5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5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5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5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5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5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5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5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5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5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5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5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5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5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5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5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5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5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5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5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5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5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5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5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5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5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5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5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5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5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5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5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5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5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5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5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5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5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5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5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5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5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5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5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5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5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5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5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5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5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5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5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5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5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5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5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5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5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5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5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5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5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5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5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5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5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5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5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5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5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5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5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5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5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5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5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5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5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5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5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5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5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5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5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5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5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5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5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5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5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5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5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5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5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5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5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5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5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5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5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5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5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5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5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5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5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5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5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5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5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5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5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5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5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5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5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5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5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5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5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5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5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5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5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5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5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5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5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5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5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5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5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5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5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5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5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5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5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5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5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5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5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5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5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5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5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5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5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5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5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5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5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5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5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5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5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5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5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5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5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5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5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5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5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5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5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5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5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5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5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5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5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5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5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5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5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5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5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5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5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5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5">
      <c r="A7699" s="3">
        <v>2022</v>
      </c>
      <c r="B7699" s="3" t="s">
        <v>58</v>
      </c>
      <c r="C7699" s="3" t="s">
        <v>63</v>
      </c>
      <c r="D7699" s="3" t="s">
        <v>41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5">
      <c r="A7700" s="3">
        <v>2022</v>
      </c>
      <c r="B7700" s="3" t="s">
        <v>58</v>
      </c>
      <c r="C7700" s="3" t="s">
        <v>63</v>
      </c>
      <c r="D7700" s="3" t="s">
        <v>41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5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5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5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5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5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5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5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5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5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5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5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5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5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5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5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5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5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5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5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5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5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5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5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5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5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5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5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5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5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5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5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5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5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5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5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5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5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5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5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5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5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5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5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5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5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5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5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5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5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5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5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5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5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5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5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5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5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5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5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5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5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5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5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5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5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5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5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5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5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5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5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5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5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5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5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5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5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5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5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5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5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5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5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5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5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5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5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5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5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5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5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5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5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5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5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5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5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5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5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5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5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5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5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  <row r="7804" spans="1:10" x14ac:dyDescent="0.35">
      <c r="A7804" s="3">
        <v>2022</v>
      </c>
      <c r="B7804" s="3" t="s">
        <v>60</v>
      </c>
      <c r="C7804" s="3" t="s">
        <v>49</v>
      </c>
      <c r="D7804" s="3" t="s">
        <v>41</v>
      </c>
      <c r="E7804" s="3" t="s">
        <v>42</v>
      </c>
      <c r="F7804" s="3" t="s">
        <v>42</v>
      </c>
      <c r="G7804" s="3" t="s">
        <v>42</v>
      </c>
      <c r="H7804" s="3" t="s">
        <v>43</v>
      </c>
      <c r="I7804" s="3" t="s">
        <v>17</v>
      </c>
      <c r="J7804" s="3">
        <v>196</v>
      </c>
    </row>
    <row r="7805" spans="1:10" x14ac:dyDescent="0.35">
      <c r="A7805" s="3">
        <v>2022</v>
      </c>
      <c r="B7805" s="3" t="s">
        <v>60</v>
      </c>
      <c r="C7805" s="3" t="s">
        <v>49</v>
      </c>
      <c r="D7805" s="3" t="s">
        <v>41</v>
      </c>
      <c r="E7805" s="3" t="s">
        <v>42</v>
      </c>
      <c r="F7805" s="3" t="s">
        <v>42</v>
      </c>
      <c r="G7805" s="3" t="s">
        <v>42</v>
      </c>
      <c r="H7805" s="3" t="s">
        <v>43</v>
      </c>
      <c r="I7805" s="3" t="s">
        <v>18</v>
      </c>
      <c r="J7805" s="3">
        <v>1762.6</v>
      </c>
    </row>
    <row r="7806" spans="1:10" x14ac:dyDescent="0.35">
      <c r="A7806" s="3">
        <v>2022</v>
      </c>
      <c r="B7806" s="3" t="s">
        <v>60</v>
      </c>
      <c r="C7806" s="3" t="s">
        <v>49</v>
      </c>
      <c r="D7806" s="3" t="s">
        <v>41</v>
      </c>
      <c r="E7806" s="3" t="s">
        <v>42</v>
      </c>
      <c r="F7806" s="3" t="s">
        <v>42</v>
      </c>
      <c r="G7806" s="3" t="s">
        <v>42</v>
      </c>
      <c r="H7806" s="3" t="s">
        <v>44</v>
      </c>
      <c r="I7806" s="3" t="s">
        <v>10</v>
      </c>
      <c r="J7806" s="3">
        <v>0.25</v>
      </c>
    </row>
    <row r="7807" spans="1:10" x14ac:dyDescent="0.35">
      <c r="A7807" s="3">
        <v>2022</v>
      </c>
      <c r="B7807" s="3" t="s">
        <v>60</v>
      </c>
      <c r="C7807" s="3" t="s">
        <v>49</v>
      </c>
      <c r="D7807" s="3" t="s">
        <v>41</v>
      </c>
      <c r="E7807" s="3" t="s">
        <v>42</v>
      </c>
      <c r="F7807" s="3" t="s">
        <v>42</v>
      </c>
      <c r="G7807" s="3" t="s">
        <v>42</v>
      </c>
      <c r="H7807" s="3" t="s">
        <v>45</v>
      </c>
      <c r="I7807" s="3" t="s">
        <v>19</v>
      </c>
      <c r="J7807" s="3">
        <v>2.1539999999999999</v>
      </c>
    </row>
    <row r="7808" spans="1:10" x14ac:dyDescent="0.35">
      <c r="A7808" s="3">
        <v>2022</v>
      </c>
      <c r="B7808" s="3" t="s">
        <v>60</v>
      </c>
      <c r="C7808" s="3" t="s">
        <v>49</v>
      </c>
      <c r="D7808" s="3" t="s">
        <v>41</v>
      </c>
      <c r="E7808" s="3" t="s">
        <v>42</v>
      </c>
      <c r="F7808" s="3" t="s">
        <v>42</v>
      </c>
      <c r="G7808" s="3" t="s">
        <v>42</v>
      </c>
      <c r="H7808" s="3" t="s">
        <v>46</v>
      </c>
      <c r="I7808" s="3" t="s">
        <v>13</v>
      </c>
      <c r="J7808" s="3">
        <v>14.8</v>
      </c>
    </row>
    <row r="7809" spans="1:10" x14ac:dyDescent="0.35">
      <c r="A7809" s="3">
        <v>2022</v>
      </c>
      <c r="B7809" s="3" t="s">
        <v>60</v>
      </c>
      <c r="C7809" s="3" t="s">
        <v>49</v>
      </c>
      <c r="D7809" s="3" t="s">
        <v>41</v>
      </c>
      <c r="E7809" s="3" t="s">
        <v>42</v>
      </c>
      <c r="F7809" s="3" t="s">
        <v>42</v>
      </c>
      <c r="G7809" s="3" t="s">
        <v>42</v>
      </c>
      <c r="H7809" s="3" t="s">
        <v>46</v>
      </c>
      <c r="I7809" s="3" t="s">
        <v>16</v>
      </c>
      <c r="J7809" s="3">
        <v>20</v>
      </c>
    </row>
    <row r="7810" spans="1:10" x14ac:dyDescent="0.35">
      <c r="A7810" s="3">
        <v>2022</v>
      </c>
      <c r="B7810" s="3" t="s">
        <v>60</v>
      </c>
      <c r="C7810" s="3" t="s">
        <v>49</v>
      </c>
      <c r="D7810" s="3" t="s">
        <v>41</v>
      </c>
      <c r="E7810" s="3" t="s">
        <v>42</v>
      </c>
      <c r="F7810" s="3" t="s">
        <v>42</v>
      </c>
      <c r="G7810" s="3" t="s">
        <v>42</v>
      </c>
      <c r="H7810" s="3" t="s">
        <v>46</v>
      </c>
      <c r="I7810" s="3" t="s">
        <v>24</v>
      </c>
      <c r="J7810" s="3">
        <v>89.989000000000004</v>
      </c>
    </row>
    <row r="7811" spans="1:10" x14ac:dyDescent="0.35">
      <c r="A7811" s="3">
        <v>2022</v>
      </c>
      <c r="B7811" s="3" t="s">
        <v>60</v>
      </c>
      <c r="C7811" s="3" t="s">
        <v>49</v>
      </c>
      <c r="D7811" s="3" t="s">
        <v>41</v>
      </c>
      <c r="E7811" s="3" t="s">
        <v>42</v>
      </c>
      <c r="F7811" s="3" t="s">
        <v>42</v>
      </c>
      <c r="G7811" s="3" t="s">
        <v>42</v>
      </c>
      <c r="H7811" s="3" t="s">
        <v>46</v>
      </c>
      <c r="I7811" s="3" t="s">
        <v>29</v>
      </c>
      <c r="J7811" s="3">
        <v>365.94362999999998</v>
      </c>
    </row>
    <row r="7812" spans="1:10" x14ac:dyDescent="0.35">
      <c r="A7812" s="3">
        <v>2022</v>
      </c>
      <c r="B7812" s="3" t="s">
        <v>60</v>
      </c>
      <c r="C7812" s="3" t="s">
        <v>49</v>
      </c>
      <c r="D7812" s="3" t="s">
        <v>41</v>
      </c>
      <c r="E7812" s="3" t="s">
        <v>42</v>
      </c>
      <c r="F7812" s="3" t="s">
        <v>42</v>
      </c>
      <c r="G7812" s="3" t="s">
        <v>42</v>
      </c>
      <c r="H7812" s="3" t="s">
        <v>47</v>
      </c>
      <c r="I7812" s="3" t="s">
        <v>23</v>
      </c>
      <c r="J7812" s="3">
        <v>63</v>
      </c>
    </row>
    <row r="7813" spans="1:10" x14ac:dyDescent="0.35">
      <c r="A7813" s="3">
        <v>2022</v>
      </c>
      <c r="B7813" s="3" t="s">
        <v>60</v>
      </c>
      <c r="C7813" s="3" t="s">
        <v>49</v>
      </c>
      <c r="D7813" s="3" t="s">
        <v>41</v>
      </c>
      <c r="E7813" s="3" t="s">
        <v>42</v>
      </c>
      <c r="F7813" s="3" t="s">
        <v>42</v>
      </c>
      <c r="G7813" s="3" t="s">
        <v>42</v>
      </c>
      <c r="H7813" s="3" t="s">
        <v>47</v>
      </c>
      <c r="I7813" s="3" t="s">
        <v>26</v>
      </c>
      <c r="J7813" s="3">
        <v>20</v>
      </c>
    </row>
    <row r="7814" spans="1:10" x14ac:dyDescent="0.35">
      <c r="A7814" s="3">
        <v>2022</v>
      </c>
      <c r="B7814" s="3" t="s">
        <v>60</v>
      </c>
      <c r="C7814" s="3" t="s">
        <v>49</v>
      </c>
      <c r="D7814" s="3" t="s">
        <v>41</v>
      </c>
      <c r="E7814" s="3" t="s">
        <v>42</v>
      </c>
      <c r="F7814" s="3" t="s">
        <v>42</v>
      </c>
      <c r="G7814" s="3" t="s">
        <v>42</v>
      </c>
      <c r="H7814" s="3" t="s">
        <v>47</v>
      </c>
      <c r="I7814" s="3" t="s">
        <v>27</v>
      </c>
      <c r="J7814" s="3">
        <v>90</v>
      </c>
    </row>
    <row r="7815" spans="1:10" x14ac:dyDescent="0.35">
      <c r="A7815" s="3">
        <v>2022</v>
      </c>
      <c r="B7815" s="3" t="s">
        <v>60</v>
      </c>
      <c r="C7815" s="3" t="s">
        <v>49</v>
      </c>
      <c r="D7815" s="3" t="s">
        <v>48</v>
      </c>
      <c r="E7815" s="3" t="s">
        <v>42</v>
      </c>
      <c r="F7815" s="3" t="s">
        <v>42</v>
      </c>
      <c r="G7815" s="3" t="s">
        <v>42</v>
      </c>
      <c r="H7815" s="3" t="s">
        <v>43</v>
      </c>
      <c r="I7815" s="3" t="s">
        <v>12</v>
      </c>
      <c r="J7815" s="3">
        <v>29.5</v>
      </c>
    </row>
    <row r="7816" spans="1:10" x14ac:dyDescent="0.35">
      <c r="A7816" s="3">
        <v>2022</v>
      </c>
      <c r="B7816" s="3" t="s">
        <v>60</v>
      </c>
      <c r="C7816" s="3" t="s">
        <v>49</v>
      </c>
      <c r="D7816" s="3" t="s">
        <v>48</v>
      </c>
      <c r="E7816" s="3" t="s">
        <v>42</v>
      </c>
      <c r="F7816" s="3" t="s">
        <v>42</v>
      </c>
      <c r="G7816" s="3" t="s">
        <v>42</v>
      </c>
      <c r="H7816" s="3" t="s">
        <v>43</v>
      </c>
      <c r="I7816" s="3" t="s">
        <v>14</v>
      </c>
      <c r="J7816" s="3">
        <v>166.44200000000001</v>
      </c>
    </row>
    <row r="7817" spans="1:10" x14ac:dyDescent="0.35">
      <c r="A7817" s="3">
        <v>2022</v>
      </c>
      <c r="B7817" s="3" t="s">
        <v>60</v>
      </c>
      <c r="C7817" s="3" t="s">
        <v>49</v>
      </c>
      <c r="D7817" s="3" t="s">
        <v>48</v>
      </c>
      <c r="E7817" s="3" t="s">
        <v>42</v>
      </c>
      <c r="F7817" s="3" t="s">
        <v>42</v>
      </c>
      <c r="G7817" s="3" t="s">
        <v>42</v>
      </c>
      <c r="H7817" s="3" t="s">
        <v>43</v>
      </c>
      <c r="I7817" s="3" t="s">
        <v>17</v>
      </c>
      <c r="J7817" s="3">
        <v>13</v>
      </c>
    </row>
    <row r="7818" spans="1:10" x14ac:dyDescent="0.35">
      <c r="A7818" s="3">
        <v>2022</v>
      </c>
      <c r="B7818" s="3" t="s">
        <v>60</v>
      </c>
      <c r="C7818" s="3" t="s">
        <v>49</v>
      </c>
      <c r="D7818" s="3" t="s">
        <v>48</v>
      </c>
      <c r="E7818" s="3" t="s">
        <v>42</v>
      </c>
      <c r="F7818" s="3" t="s">
        <v>42</v>
      </c>
      <c r="G7818" s="3" t="s">
        <v>42</v>
      </c>
      <c r="H7818" s="3" t="s">
        <v>43</v>
      </c>
      <c r="I7818" s="3" t="s">
        <v>18</v>
      </c>
      <c r="J7818" s="3">
        <v>2499</v>
      </c>
    </row>
    <row r="7819" spans="1:10" x14ac:dyDescent="0.35">
      <c r="A7819" s="3">
        <v>2022</v>
      </c>
      <c r="B7819" s="3" t="s">
        <v>60</v>
      </c>
      <c r="C7819" s="3" t="s">
        <v>49</v>
      </c>
      <c r="D7819" s="3" t="s">
        <v>48</v>
      </c>
      <c r="E7819" s="3" t="s">
        <v>42</v>
      </c>
      <c r="F7819" s="3" t="s">
        <v>42</v>
      </c>
      <c r="G7819" s="3" t="s">
        <v>42</v>
      </c>
      <c r="H7819" s="3" t="s">
        <v>44</v>
      </c>
      <c r="I7819" s="3" t="s">
        <v>7</v>
      </c>
      <c r="J7819" s="3">
        <v>3.2</v>
      </c>
    </row>
    <row r="7820" spans="1:10" x14ac:dyDescent="0.35">
      <c r="A7820" s="3">
        <v>2022</v>
      </c>
      <c r="B7820" s="3" t="s">
        <v>60</v>
      </c>
      <c r="C7820" s="3" t="s">
        <v>49</v>
      </c>
      <c r="D7820" s="3" t="s">
        <v>48</v>
      </c>
      <c r="E7820" s="3" t="s">
        <v>42</v>
      </c>
      <c r="F7820" s="3" t="s">
        <v>42</v>
      </c>
      <c r="G7820" s="3" t="s">
        <v>42</v>
      </c>
      <c r="H7820" s="3" t="s">
        <v>44</v>
      </c>
      <c r="I7820" s="3" t="s">
        <v>10</v>
      </c>
      <c r="J7820" s="3">
        <v>25</v>
      </c>
    </row>
    <row r="7821" spans="1:10" x14ac:dyDescent="0.35">
      <c r="A7821" s="3">
        <v>2022</v>
      </c>
      <c r="B7821" s="3" t="s">
        <v>60</v>
      </c>
      <c r="C7821" s="3" t="s">
        <v>49</v>
      </c>
      <c r="D7821" s="3" t="s">
        <v>48</v>
      </c>
      <c r="E7821" s="3" t="s">
        <v>42</v>
      </c>
      <c r="F7821" s="3" t="s">
        <v>42</v>
      </c>
      <c r="G7821" s="3" t="s">
        <v>42</v>
      </c>
      <c r="H7821" s="3" t="s">
        <v>44</v>
      </c>
      <c r="I7821" s="3" t="s">
        <v>11</v>
      </c>
      <c r="J7821" s="3">
        <v>7</v>
      </c>
    </row>
    <row r="7822" spans="1:10" x14ac:dyDescent="0.35">
      <c r="A7822" s="3">
        <v>2022</v>
      </c>
      <c r="B7822" s="3" t="s">
        <v>60</v>
      </c>
      <c r="C7822" s="3" t="s">
        <v>49</v>
      </c>
      <c r="D7822" s="3" t="s">
        <v>48</v>
      </c>
      <c r="E7822" s="3" t="s">
        <v>42</v>
      </c>
      <c r="F7822" s="3" t="s">
        <v>42</v>
      </c>
      <c r="G7822" s="3" t="s">
        <v>42</v>
      </c>
      <c r="H7822" s="3" t="s">
        <v>44</v>
      </c>
      <c r="I7822" s="3" t="s">
        <v>15</v>
      </c>
      <c r="J7822" s="3">
        <v>12.74</v>
      </c>
    </row>
    <row r="7823" spans="1:10" x14ac:dyDescent="0.35">
      <c r="A7823" s="3">
        <v>2022</v>
      </c>
      <c r="B7823" s="3" t="s">
        <v>60</v>
      </c>
      <c r="C7823" s="3" t="s">
        <v>49</v>
      </c>
      <c r="D7823" s="3" t="s">
        <v>48</v>
      </c>
      <c r="E7823" s="3" t="s">
        <v>42</v>
      </c>
      <c r="F7823" s="3" t="s">
        <v>42</v>
      </c>
      <c r="G7823" s="3" t="s">
        <v>42</v>
      </c>
      <c r="H7823" s="3" t="s">
        <v>44</v>
      </c>
      <c r="I7823" s="3" t="s">
        <v>20</v>
      </c>
      <c r="J7823" s="3">
        <v>15</v>
      </c>
    </row>
    <row r="7824" spans="1:10" x14ac:dyDescent="0.35">
      <c r="A7824" s="3">
        <v>2022</v>
      </c>
      <c r="B7824" s="3" t="s">
        <v>60</v>
      </c>
      <c r="C7824" s="3" t="s">
        <v>49</v>
      </c>
      <c r="D7824" s="3" t="s">
        <v>48</v>
      </c>
      <c r="E7824" s="3" t="s">
        <v>42</v>
      </c>
      <c r="F7824" s="3" t="s">
        <v>42</v>
      </c>
      <c r="G7824" s="3" t="s">
        <v>42</v>
      </c>
      <c r="H7824" s="3" t="s">
        <v>44</v>
      </c>
      <c r="I7824" s="3" t="s">
        <v>21</v>
      </c>
      <c r="J7824" s="3">
        <v>47.15</v>
      </c>
    </row>
    <row r="7825" spans="1:10" x14ac:dyDescent="0.35">
      <c r="A7825" s="3">
        <v>2022</v>
      </c>
      <c r="B7825" s="3" t="s">
        <v>60</v>
      </c>
      <c r="C7825" s="3" t="s">
        <v>49</v>
      </c>
      <c r="D7825" s="3" t="s">
        <v>48</v>
      </c>
      <c r="E7825" s="3" t="s">
        <v>42</v>
      </c>
      <c r="F7825" s="3" t="s">
        <v>42</v>
      </c>
      <c r="G7825" s="3" t="s">
        <v>42</v>
      </c>
      <c r="H7825" s="3" t="s">
        <v>44</v>
      </c>
      <c r="I7825" s="3" t="s">
        <v>22</v>
      </c>
      <c r="J7825" s="3">
        <v>2.04</v>
      </c>
    </row>
    <row r="7826" spans="1:10" x14ac:dyDescent="0.35">
      <c r="A7826" s="3">
        <v>2022</v>
      </c>
      <c r="B7826" s="3" t="s">
        <v>60</v>
      </c>
      <c r="C7826" s="3" t="s">
        <v>49</v>
      </c>
      <c r="D7826" s="3" t="s">
        <v>48</v>
      </c>
      <c r="E7826" s="3" t="s">
        <v>42</v>
      </c>
      <c r="F7826" s="3" t="s">
        <v>42</v>
      </c>
      <c r="G7826" s="3" t="s">
        <v>42</v>
      </c>
      <c r="H7826" s="3" t="s">
        <v>44</v>
      </c>
      <c r="I7826" s="3" t="s">
        <v>25</v>
      </c>
      <c r="J7826" s="3">
        <v>5</v>
      </c>
    </row>
    <row r="7827" spans="1:10" x14ac:dyDescent="0.35">
      <c r="A7827" s="3">
        <v>2022</v>
      </c>
      <c r="B7827" s="3" t="s">
        <v>60</v>
      </c>
      <c r="C7827" s="3" t="s">
        <v>49</v>
      </c>
      <c r="D7827" s="3" t="s">
        <v>48</v>
      </c>
      <c r="E7827" s="3" t="s">
        <v>42</v>
      </c>
      <c r="F7827" s="3" t="s">
        <v>42</v>
      </c>
      <c r="G7827" s="3" t="s">
        <v>42</v>
      </c>
      <c r="H7827" s="3" t="s">
        <v>45</v>
      </c>
      <c r="I7827" s="3" t="s">
        <v>19</v>
      </c>
      <c r="J7827" s="3">
        <v>29.763000000000002</v>
      </c>
    </row>
    <row r="7828" spans="1:10" x14ac:dyDescent="0.35">
      <c r="A7828" s="3">
        <v>2022</v>
      </c>
      <c r="B7828" s="3" t="s">
        <v>60</v>
      </c>
      <c r="C7828" s="3" t="s">
        <v>49</v>
      </c>
      <c r="D7828" s="3" t="s">
        <v>48</v>
      </c>
      <c r="E7828" s="3" t="s">
        <v>42</v>
      </c>
      <c r="F7828" s="3" t="s">
        <v>42</v>
      </c>
      <c r="G7828" s="3" t="s">
        <v>42</v>
      </c>
      <c r="H7828" s="3" t="s">
        <v>45</v>
      </c>
      <c r="I7828" s="3" t="s">
        <v>30</v>
      </c>
      <c r="J7828" s="3">
        <v>468.5942</v>
      </c>
    </row>
    <row r="7829" spans="1:10" x14ac:dyDescent="0.35">
      <c r="A7829" s="3">
        <v>2022</v>
      </c>
      <c r="B7829" s="3" t="s">
        <v>60</v>
      </c>
      <c r="C7829" s="3" t="s">
        <v>49</v>
      </c>
      <c r="D7829" s="3" t="s">
        <v>48</v>
      </c>
      <c r="E7829" s="3" t="s">
        <v>42</v>
      </c>
      <c r="F7829" s="3" t="s">
        <v>42</v>
      </c>
      <c r="G7829" s="3" t="s">
        <v>42</v>
      </c>
      <c r="H7829" s="3" t="s">
        <v>46</v>
      </c>
      <c r="I7829" s="3" t="s">
        <v>13</v>
      </c>
      <c r="J7829" s="3">
        <v>157.208</v>
      </c>
    </row>
    <row r="7830" spans="1:10" x14ac:dyDescent="0.35">
      <c r="A7830" s="3">
        <v>2022</v>
      </c>
      <c r="B7830" s="3" t="s">
        <v>60</v>
      </c>
      <c r="C7830" s="3" t="s">
        <v>49</v>
      </c>
      <c r="D7830" s="3" t="s">
        <v>48</v>
      </c>
      <c r="E7830" s="3" t="s">
        <v>42</v>
      </c>
      <c r="F7830" s="3" t="s">
        <v>42</v>
      </c>
      <c r="G7830" s="3" t="s">
        <v>42</v>
      </c>
      <c r="H7830" s="3" t="s">
        <v>46</v>
      </c>
      <c r="I7830" s="3" t="s">
        <v>16</v>
      </c>
      <c r="J7830" s="3">
        <v>82.44</v>
      </c>
    </row>
    <row r="7831" spans="1:10" x14ac:dyDescent="0.35">
      <c r="A7831" s="3">
        <v>2022</v>
      </c>
      <c r="B7831" s="3" t="s">
        <v>60</v>
      </c>
      <c r="C7831" s="3" t="s">
        <v>49</v>
      </c>
      <c r="D7831" s="3" t="s">
        <v>48</v>
      </c>
      <c r="E7831" s="3" t="s">
        <v>42</v>
      </c>
      <c r="F7831" s="3" t="s">
        <v>42</v>
      </c>
      <c r="G7831" s="3" t="s">
        <v>42</v>
      </c>
      <c r="H7831" s="3" t="s">
        <v>46</v>
      </c>
      <c r="I7831" s="3" t="s">
        <v>24</v>
      </c>
      <c r="J7831" s="3">
        <v>108.474</v>
      </c>
    </row>
    <row r="7832" spans="1:10" x14ac:dyDescent="0.35">
      <c r="A7832" s="3">
        <v>2022</v>
      </c>
      <c r="B7832" s="3" t="s">
        <v>60</v>
      </c>
      <c r="C7832" s="3" t="s">
        <v>49</v>
      </c>
      <c r="D7832" s="3" t="s">
        <v>48</v>
      </c>
      <c r="E7832" s="3" t="s">
        <v>42</v>
      </c>
      <c r="F7832" s="3" t="s">
        <v>42</v>
      </c>
      <c r="G7832" s="3" t="s">
        <v>42</v>
      </c>
      <c r="H7832" s="3" t="s">
        <v>46</v>
      </c>
      <c r="I7832" s="3" t="s">
        <v>29</v>
      </c>
      <c r="J7832" s="3">
        <v>388.709</v>
      </c>
    </row>
    <row r="7833" spans="1:10" x14ac:dyDescent="0.35">
      <c r="A7833" s="3">
        <v>2022</v>
      </c>
      <c r="B7833" s="3" t="s">
        <v>60</v>
      </c>
      <c r="C7833" s="3" t="s">
        <v>49</v>
      </c>
      <c r="D7833" s="3" t="s">
        <v>48</v>
      </c>
      <c r="E7833" s="3" t="s">
        <v>42</v>
      </c>
      <c r="F7833" s="3" t="s">
        <v>42</v>
      </c>
      <c r="G7833" s="3" t="s">
        <v>42</v>
      </c>
      <c r="H7833" s="3" t="s">
        <v>47</v>
      </c>
      <c r="I7833" s="3" t="s">
        <v>23</v>
      </c>
      <c r="J7833" s="3">
        <v>600.79999999999995</v>
      </c>
    </row>
    <row r="7834" spans="1:10" x14ac:dyDescent="0.35">
      <c r="A7834" s="3">
        <v>2022</v>
      </c>
      <c r="B7834" s="3" t="s">
        <v>60</v>
      </c>
      <c r="C7834" s="3" t="s">
        <v>49</v>
      </c>
      <c r="D7834" s="3" t="s">
        <v>48</v>
      </c>
      <c r="E7834" s="3" t="s">
        <v>42</v>
      </c>
      <c r="F7834" s="3" t="s">
        <v>42</v>
      </c>
      <c r="G7834" s="3" t="s">
        <v>42</v>
      </c>
      <c r="H7834" s="3" t="s">
        <v>47</v>
      </c>
      <c r="I7834" s="3" t="s">
        <v>26</v>
      </c>
      <c r="J7834" s="3">
        <v>74.28</v>
      </c>
    </row>
    <row r="7835" spans="1:10" x14ac:dyDescent="0.35">
      <c r="A7835" s="3">
        <v>2022</v>
      </c>
      <c r="B7835" s="3" t="s">
        <v>60</v>
      </c>
      <c r="C7835" s="3" t="s">
        <v>49</v>
      </c>
      <c r="D7835" s="3" t="s">
        <v>48</v>
      </c>
      <c r="E7835" s="3" t="s">
        <v>42</v>
      </c>
      <c r="F7835" s="3" t="s">
        <v>42</v>
      </c>
      <c r="G7835" s="3" t="s">
        <v>42</v>
      </c>
      <c r="H7835" s="3" t="s">
        <v>47</v>
      </c>
      <c r="I7835" s="3" t="s">
        <v>27</v>
      </c>
      <c r="J7835" s="3">
        <v>59.7</v>
      </c>
    </row>
    <row r="7836" spans="1:10" x14ac:dyDescent="0.35">
      <c r="A7836" s="3">
        <v>2022</v>
      </c>
      <c r="B7836" s="3" t="s">
        <v>60</v>
      </c>
      <c r="C7836" s="3" t="s">
        <v>50</v>
      </c>
      <c r="D7836" s="3" t="s">
        <v>41</v>
      </c>
      <c r="E7836" s="3" t="s">
        <v>42</v>
      </c>
      <c r="F7836" s="3" t="s">
        <v>42</v>
      </c>
      <c r="G7836" s="3" t="s">
        <v>42</v>
      </c>
      <c r="H7836" s="3" t="s">
        <v>43</v>
      </c>
      <c r="I7836" s="3" t="s">
        <v>14</v>
      </c>
      <c r="J7836" s="3">
        <v>76.5</v>
      </c>
    </row>
    <row r="7837" spans="1:10" x14ac:dyDescent="0.35">
      <c r="A7837" s="3">
        <v>2022</v>
      </c>
      <c r="B7837" s="3" t="s">
        <v>60</v>
      </c>
      <c r="C7837" s="3" t="s">
        <v>50</v>
      </c>
      <c r="D7837" s="3" t="s">
        <v>41</v>
      </c>
      <c r="E7837" s="3" t="s">
        <v>42</v>
      </c>
      <c r="F7837" s="3" t="s">
        <v>42</v>
      </c>
      <c r="G7837" s="3" t="s">
        <v>42</v>
      </c>
      <c r="H7837" s="3" t="s">
        <v>43</v>
      </c>
      <c r="I7837" s="3" t="s">
        <v>17</v>
      </c>
      <c r="J7837" s="3">
        <v>105.34</v>
      </c>
    </row>
    <row r="7838" spans="1:10" x14ac:dyDescent="0.35">
      <c r="A7838" s="3">
        <v>2022</v>
      </c>
      <c r="B7838" s="3" t="s">
        <v>60</v>
      </c>
      <c r="C7838" s="3" t="s">
        <v>50</v>
      </c>
      <c r="D7838" s="3" t="s">
        <v>41</v>
      </c>
      <c r="E7838" s="3" t="s">
        <v>42</v>
      </c>
      <c r="F7838" s="3" t="s">
        <v>42</v>
      </c>
      <c r="G7838" s="3" t="s">
        <v>42</v>
      </c>
      <c r="H7838" s="3" t="s">
        <v>43</v>
      </c>
      <c r="I7838" s="3" t="s">
        <v>18</v>
      </c>
      <c r="J7838" s="3">
        <v>61.7</v>
      </c>
    </row>
    <row r="7839" spans="1:10" x14ac:dyDescent="0.35">
      <c r="A7839" s="3">
        <v>2022</v>
      </c>
      <c r="B7839" s="3" t="s">
        <v>60</v>
      </c>
      <c r="C7839" s="3" t="s">
        <v>50</v>
      </c>
      <c r="D7839" s="3" t="s">
        <v>41</v>
      </c>
      <c r="E7839" s="3" t="s">
        <v>42</v>
      </c>
      <c r="F7839" s="3" t="s">
        <v>42</v>
      </c>
      <c r="G7839" s="3" t="s">
        <v>42</v>
      </c>
      <c r="H7839" s="3" t="s">
        <v>44</v>
      </c>
      <c r="I7839" s="3" t="s">
        <v>10</v>
      </c>
      <c r="J7839" s="3">
        <v>55</v>
      </c>
    </row>
    <row r="7840" spans="1:10" x14ac:dyDescent="0.35">
      <c r="A7840" s="3">
        <v>2022</v>
      </c>
      <c r="B7840" s="3" t="s">
        <v>60</v>
      </c>
      <c r="C7840" s="3" t="s">
        <v>50</v>
      </c>
      <c r="D7840" s="3" t="s">
        <v>41</v>
      </c>
      <c r="E7840" s="3" t="s">
        <v>42</v>
      </c>
      <c r="F7840" s="3" t="s">
        <v>42</v>
      </c>
      <c r="G7840" s="3" t="s">
        <v>42</v>
      </c>
      <c r="H7840" s="3" t="s">
        <v>44</v>
      </c>
      <c r="I7840" s="3" t="s">
        <v>11</v>
      </c>
      <c r="J7840" s="3">
        <v>1.4</v>
      </c>
    </row>
    <row r="7841" spans="1:10" x14ac:dyDescent="0.35">
      <c r="A7841" s="3">
        <v>2022</v>
      </c>
      <c r="B7841" s="3" t="s">
        <v>60</v>
      </c>
      <c r="C7841" s="3" t="s">
        <v>50</v>
      </c>
      <c r="D7841" s="3" t="s">
        <v>41</v>
      </c>
      <c r="E7841" s="3" t="s">
        <v>42</v>
      </c>
      <c r="F7841" s="3" t="s">
        <v>42</v>
      </c>
      <c r="G7841" s="3" t="s">
        <v>42</v>
      </c>
      <c r="H7841" s="3" t="s">
        <v>44</v>
      </c>
      <c r="I7841" s="3" t="s">
        <v>20</v>
      </c>
      <c r="J7841" s="3">
        <v>8</v>
      </c>
    </row>
    <row r="7842" spans="1:10" x14ac:dyDescent="0.35">
      <c r="A7842" s="3">
        <v>2022</v>
      </c>
      <c r="B7842" s="3" t="s">
        <v>60</v>
      </c>
      <c r="C7842" s="3" t="s">
        <v>50</v>
      </c>
      <c r="D7842" s="3" t="s">
        <v>41</v>
      </c>
      <c r="E7842" s="3" t="s">
        <v>42</v>
      </c>
      <c r="F7842" s="3" t="s">
        <v>42</v>
      </c>
      <c r="G7842" s="3" t="s">
        <v>42</v>
      </c>
      <c r="H7842" s="3" t="s">
        <v>44</v>
      </c>
      <c r="I7842" s="3" t="s">
        <v>21</v>
      </c>
      <c r="J7842" s="3">
        <v>96.69</v>
      </c>
    </row>
    <row r="7843" spans="1:10" x14ac:dyDescent="0.35">
      <c r="A7843" s="3">
        <v>2022</v>
      </c>
      <c r="B7843" s="3" t="s">
        <v>60</v>
      </c>
      <c r="C7843" s="3" t="s">
        <v>50</v>
      </c>
      <c r="D7843" s="3" t="s">
        <v>41</v>
      </c>
      <c r="E7843" s="3" t="s">
        <v>42</v>
      </c>
      <c r="F7843" s="3" t="s">
        <v>42</v>
      </c>
      <c r="G7843" s="3" t="s">
        <v>42</v>
      </c>
      <c r="H7843" s="3" t="s">
        <v>45</v>
      </c>
      <c r="I7843" s="3" t="s">
        <v>19</v>
      </c>
      <c r="J7843" s="3">
        <v>83</v>
      </c>
    </row>
    <row r="7844" spans="1:10" x14ac:dyDescent="0.35">
      <c r="A7844" s="3">
        <v>2022</v>
      </c>
      <c r="B7844" s="3" t="s">
        <v>60</v>
      </c>
      <c r="C7844" s="3" t="s">
        <v>50</v>
      </c>
      <c r="D7844" s="3" t="s">
        <v>41</v>
      </c>
      <c r="E7844" s="3" t="s">
        <v>42</v>
      </c>
      <c r="F7844" s="3" t="s">
        <v>42</v>
      </c>
      <c r="G7844" s="3" t="s">
        <v>42</v>
      </c>
      <c r="H7844" s="3" t="s">
        <v>46</v>
      </c>
      <c r="I7844" s="3" t="s">
        <v>13</v>
      </c>
      <c r="J7844" s="3">
        <v>1.5</v>
      </c>
    </row>
    <row r="7845" spans="1:10" x14ac:dyDescent="0.35">
      <c r="A7845" s="3">
        <v>2022</v>
      </c>
      <c r="B7845" s="3" t="s">
        <v>60</v>
      </c>
      <c r="C7845" s="3" t="s">
        <v>50</v>
      </c>
      <c r="D7845" s="3" t="s">
        <v>41</v>
      </c>
      <c r="E7845" s="3" t="s">
        <v>42</v>
      </c>
      <c r="F7845" s="3" t="s">
        <v>42</v>
      </c>
      <c r="G7845" s="3" t="s">
        <v>42</v>
      </c>
      <c r="H7845" s="3" t="s">
        <v>46</v>
      </c>
      <c r="I7845" s="3" t="s">
        <v>16</v>
      </c>
      <c r="J7845" s="3">
        <v>89.915000000000006</v>
      </c>
    </row>
    <row r="7846" spans="1:10" x14ac:dyDescent="0.35">
      <c r="A7846" s="3">
        <v>2022</v>
      </c>
      <c r="B7846" s="3" t="s">
        <v>60</v>
      </c>
      <c r="C7846" s="3" t="s">
        <v>50</v>
      </c>
      <c r="D7846" s="3" t="s">
        <v>41</v>
      </c>
      <c r="E7846" s="3" t="s">
        <v>42</v>
      </c>
      <c r="F7846" s="3" t="s">
        <v>42</v>
      </c>
      <c r="G7846" s="3" t="s">
        <v>42</v>
      </c>
      <c r="H7846" s="3" t="s">
        <v>46</v>
      </c>
      <c r="I7846" s="3" t="s">
        <v>24</v>
      </c>
      <c r="J7846" s="3">
        <v>146</v>
      </c>
    </row>
    <row r="7847" spans="1:10" x14ac:dyDescent="0.35">
      <c r="A7847" s="3">
        <v>2022</v>
      </c>
      <c r="B7847" s="3" t="s">
        <v>60</v>
      </c>
      <c r="C7847" s="3" t="s">
        <v>50</v>
      </c>
      <c r="D7847" s="3" t="s">
        <v>41</v>
      </c>
      <c r="E7847" s="3" t="s">
        <v>42</v>
      </c>
      <c r="F7847" s="3" t="s">
        <v>42</v>
      </c>
      <c r="G7847" s="3" t="s">
        <v>42</v>
      </c>
      <c r="H7847" s="3" t="s">
        <v>46</v>
      </c>
      <c r="I7847" s="3" t="s">
        <v>29</v>
      </c>
      <c r="J7847" s="3">
        <v>175.90600000000001</v>
      </c>
    </row>
    <row r="7848" spans="1:10" x14ac:dyDescent="0.35">
      <c r="A7848" s="3">
        <v>2022</v>
      </c>
      <c r="B7848" s="3" t="s">
        <v>60</v>
      </c>
      <c r="C7848" s="3" t="s">
        <v>50</v>
      </c>
      <c r="D7848" s="3" t="s">
        <v>41</v>
      </c>
      <c r="E7848" s="3" t="s">
        <v>42</v>
      </c>
      <c r="F7848" s="3" t="s">
        <v>42</v>
      </c>
      <c r="G7848" s="3" t="s">
        <v>42</v>
      </c>
      <c r="H7848" s="3" t="s">
        <v>47</v>
      </c>
      <c r="I7848" s="3" t="s">
        <v>23</v>
      </c>
      <c r="J7848" s="3">
        <v>266</v>
      </c>
    </row>
    <row r="7849" spans="1:10" x14ac:dyDescent="0.35">
      <c r="A7849" s="3">
        <v>2022</v>
      </c>
      <c r="B7849" s="3" t="s">
        <v>60</v>
      </c>
      <c r="C7849" s="3" t="s">
        <v>50</v>
      </c>
      <c r="D7849" s="3" t="s">
        <v>41</v>
      </c>
      <c r="E7849" s="3" t="s">
        <v>42</v>
      </c>
      <c r="F7849" s="3" t="s">
        <v>42</v>
      </c>
      <c r="G7849" s="3" t="s">
        <v>42</v>
      </c>
      <c r="H7849" s="3" t="s">
        <v>47</v>
      </c>
      <c r="I7849" s="3" t="s">
        <v>27</v>
      </c>
      <c r="J7849" s="3">
        <v>492.31099999999998</v>
      </c>
    </row>
    <row r="7850" spans="1:10" x14ac:dyDescent="0.35">
      <c r="A7850" s="3">
        <v>2022</v>
      </c>
      <c r="B7850" s="3" t="s">
        <v>60</v>
      </c>
      <c r="C7850" s="3" t="s">
        <v>50</v>
      </c>
      <c r="D7850" s="3" t="s">
        <v>48</v>
      </c>
      <c r="E7850" s="3" t="s">
        <v>42</v>
      </c>
      <c r="F7850" s="3" t="s">
        <v>42</v>
      </c>
      <c r="G7850" s="3" t="s">
        <v>42</v>
      </c>
      <c r="H7850" s="3" t="s">
        <v>43</v>
      </c>
      <c r="I7850" s="3" t="s">
        <v>14</v>
      </c>
      <c r="J7850" s="3">
        <v>43.22</v>
      </c>
    </row>
    <row r="7851" spans="1:10" x14ac:dyDescent="0.35">
      <c r="A7851" s="3">
        <v>2022</v>
      </c>
      <c r="B7851" s="3" t="s">
        <v>60</v>
      </c>
      <c r="C7851" s="3" t="s">
        <v>50</v>
      </c>
      <c r="D7851" s="3" t="s">
        <v>48</v>
      </c>
      <c r="E7851" s="3" t="s">
        <v>42</v>
      </c>
      <c r="F7851" s="3" t="s">
        <v>42</v>
      </c>
      <c r="G7851" s="3" t="s">
        <v>42</v>
      </c>
      <c r="H7851" s="3" t="s">
        <v>43</v>
      </c>
      <c r="I7851" s="3" t="s">
        <v>17</v>
      </c>
      <c r="J7851" s="3">
        <v>14.5</v>
      </c>
    </row>
    <row r="7852" spans="1:10" x14ac:dyDescent="0.35">
      <c r="A7852" s="3">
        <v>2022</v>
      </c>
      <c r="B7852" s="3" t="s">
        <v>60</v>
      </c>
      <c r="C7852" s="3" t="s">
        <v>50</v>
      </c>
      <c r="D7852" s="3" t="s">
        <v>48</v>
      </c>
      <c r="E7852" s="3" t="s">
        <v>42</v>
      </c>
      <c r="F7852" s="3" t="s">
        <v>42</v>
      </c>
      <c r="G7852" s="3" t="s">
        <v>42</v>
      </c>
      <c r="H7852" s="3" t="s">
        <v>43</v>
      </c>
      <c r="I7852" s="3" t="s">
        <v>18</v>
      </c>
      <c r="J7852" s="3">
        <v>278</v>
      </c>
    </row>
    <row r="7853" spans="1:10" x14ac:dyDescent="0.35">
      <c r="A7853" s="3">
        <v>2022</v>
      </c>
      <c r="B7853" s="3" t="s">
        <v>60</v>
      </c>
      <c r="C7853" s="3" t="s">
        <v>50</v>
      </c>
      <c r="D7853" s="3" t="s">
        <v>48</v>
      </c>
      <c r="E7853" s="3" t="s">
        <v>42</v>
      </c>
      <c r="F7853" s="3" t="s">
        <v>42</v>
      </c>
      <c r="G7853" s="3" t="s">
        <v>42</v>
      </c>
      <c r="H7853" s="3" t="s">
        <v>44</v>
      </c>
      <c r="I7853" s="3" t="s">
        <v>7</v>
      </c>
      <c r="J7853" s="3">
        <v>2.2999999999999998</v>
      </c>
    </row>
    <row r="7854" spans="1:10" x14ac:dyDescent="0.35">
      <c r="A7854" s="3">
        <v>2022</v>
      </c>
      <c r="B7854" s="3" t="s">
        <v>60</v>
      </c>
      <c r="C7854" s="3" t="s">
        <v>50</v>
      </c>
      <c r="D7854" s="3" t="s">
        <v>48</v>
      </c>
      <c r="E7854" s="3" t="s">
        <v>42</v>
      </c>
      <c r="F7854" s="3" t="s">
        <v>42</v>
      </c>
      <c r="G7854" s="3" t="s">
        <v>42</v>
      </c>
      <c r="H7854" s="3" t="s">
        <v>44</v>
      </c>
      <c r="I7854" s="3" t="s">
        <v>10</v>
      </c>
      <c r="J7854" s="3">
        <v>281.916</v>
      </c>
    </row>
    <row r="7855" spans="1:10" x14ac:dyDescent="0.35">
      <c r="A7855" s="3">
        <v>2022</v>
      </c>
      <c r="B7855" s="3" t="s">
        <v>60</v>
      </c>
      <c r="C7855" s="3" t="s">
        <v>50</v>
      </c>
      <c r="D7855" s="3" t="s">
        <v>48</v>
      </c>
      <c r="E7855" s="3" t="s">
        <v>42</v>
      </c>
      <c r="F7855" s="3" t="s">
        <v>42</v>
      </c>
      <c r="G7855" s="3" t="s">
        <v>42</v>
      </c>
      <c r="H7855" s="3" t="s">
        <v>44</v>
      </c>
      <c r="I7855" s="3" t="s">
        <v>11</v>
      </c>
      <c r="J7855" s="3">
        <v>18.399999999999999</v>
      </c>
    </row>
    <row r="7856" spans="1:10" x14ac:dyDescent="0.35">
      <c r="A7856" s="3">
        <v>2022</v>
      </c>
      <c r="B7856" s="3" t="s">
        <v>60</v>
      </c>
      <c r="C7856" s="3" t="s">
        <v>50</v>
      </c>
      <c r="D7856" s="3" t="s">
        <v>48</v>
      </c>
      <c r="E7856" s="3" t="s">
        <v>42</v>
      </c>
      <c r="F7856" s="3" t="s">
        <v>42</v>
      </c>
      <c r="G7856" s="3" t="s">
        <v>42</v>
      </c>
      <c r="H7856" s="3" t="s">
        <v>44</v>
      </c>
      <c r="I7856" s="3" t="s">
        <v>15</v>
      </c>
      <c r="J7856" s="3">
        <v>112.3</v>
      </c>
    </row>
    <row r="7857" spans="1:10" x14ac:dyDescent="0.35">
      <c r="A7857" s="3">
        <v>2022</v>
      </c>
      <c r="B7857" s="3" t="s">
        <v>60</v>
      </c>
      <c r="C7857" s="3" t="s">
        <v>50</v>
      </c>
      <c r="D7857" s="3" t="s">
        <v>48</v>
      </c>
      <c r="E7857" s="3" t="s">
        <v>42</v>
      </c>
      <c r="F7857" s="3" t="s">
        <v>42</v>
      </c>
      <c r="G7857" s="3" t="s">
        <v>42</v>
      </c>
      <c r="H7857" s="3" t="s">
        <v>44</v>
      </c>
      <c r="I7857" s="3" t="s">
        <v>20</v>
      </c>
      <c r="J7857" s="3">
        <v>4.5999999999999996</v>
      </c>
    </row>
    <row r="7858" spans="1:10" x14ac:dyDescent="0.35">
      <c r="A7858" s="3">
        <v>2022</v>
      </c>
      <c r="B7858" s="3" t="s">
        <v>60</v>
      </c>
      <c r="C7858" s="3" t="s">
        <v>50</v>
      </c>
      <c r="D7858" s="3" t="s">
        <v>48</v>
      </c>
      <c r="E7858" s="3" t="s">
        <v>42</v>
      </c>
      <c r="F7858" s="3" t="s">
        <v>42</v>
      </c>
      <c r="G7858" s="3" t="s">
        <v>42</v>
      </c>
      <c r="H7858" s="3" t="s">
        <v>44</v>
      </c>
      <c r="I7858" s="3" t="s">
        <v>21</v>
      </c>
      <c r="J7858" s="3">
        <v>153.76499999999999</v>
      </c>
    </row>
    <row r="7859" spans="1:10" x14ac:dyDescent="0.35">
      <c r="A7859" s="3">
        <v>2022</v>
      </c>
      <c r="B7859" s="3" t="s">
        <v>60</v>
      </c>
      <c r="C7859" s="3" t="s">
        <v>50</v>
      </c>
      <c r="D7859" s="3" t="s">
        <v>48</v>
      </c>
      <c r="E7859" s="3" t="s">
        <v>42</v>
      </c>
      <c r="F7859" s="3" t="s">
        <v>42</v>
      </c>
      <c r="G7859" s="3" t="s">
        <v>42</v>
      </c>
      <c r="H7859" s="3" t="s">
        <v>44</v>
      </c>
      <c r="I7859" s="3" t="s">
        <v>22</v>
      </c>
      <c r="J7859" s="3">
        <v>29.4</v>
      </c>
    </row>
    <row r="7860" spans="1:10" x14ac:dyDescent="0.35">
      <c r="A7860" s="3">
        <v>2022</v>
      </c>
      <c r="B7860" s="3" t="s">
        <v>60</v>
      </c>
      <c r="C7860" s="3" t="s">
        <v>50</v>
      </c>
      <c r="D7860" s="3" t="s">
        <v>48</v>
      </c>
      <c r="E7860" s="3" t="s">
        <v>42</v>
      </c>
      <c r="F7860" s="3" t="s">
        <v>42</v>
      </c>
      <c r="G7860" s="3" t="s">
        <v>42</v>
      </c>
      <c r="H7860" s="3" t="s">
        <v>44</v>
      </c>
      <c r="I7860" s="3" t="s">
        <v>25</v>
      </c>
      <c r="J7860" s="3">
        <v>28</v>
      </c>
    </row>
    <row r="7861" spans="1:10" x14ac:dyDescent="0.35">
      <c r="A7861" s="3">
        <v>2022</v>
      </c>
      <c r="B7861" s="3" t="s">
        <v>60</v>
      </c>
      <c r="C7861" s="3" t="s">
        <v>50</v>
      </c>
      <c r="D7861" s="3" t="s">
        <v>48</v>
      </c>
      <c r="E7861" s="3" t="s">
        <v>42</v>
      </c>
      <c r="F7861" s="3" t="s">
        <v>42</v>
      </c>
      <c r="G7861" s="3" t="s">
        <v>42</v>
      </c>
      <c r="H7861" s="3" t="s">
        <v>44</v>
      </c>
      <c r="I7861" s="3" t="s">
        <v>28</v>
      </c>
      <c r="J7861" s="3">
        <v>4</v>
      </c>
    </row>
    <row r="7862" spans="1:10" x14ac:dyDescent="0.35">
      <c r="A7862" s="3">
        <v>2022</v>
      </c>
      <c r="B7862" s="3" t="s">
        <v>60</v>
      </c>
      <c r="C7862" s="3" t="s">
        <v>50</v>
      </c>
      <c r="D7862" s="3" t="s">
        <v>48</v>
      </c>
      <c r="E7862" s="3" t="s">
        <v>42</v>
      </c>
      <c r="F7862" s="3" t="s">
        <v>42</v>
      </c>
      <c r="G7862" s="3" t="s">
        <v>42</v>
      </c>
      <c r="H7862" s="3" t="s">
        <v>45</v>
      </c>
      <c r="I7862" s="3" t="s">
        <v>19</v>
      </c>
      <c r="J7862" s="3">
        <v>126.626</v>
      </c>
    </row>
    <row r="7863" spans="1:10" x14ac:dyDescent="0.35">
      <c r="A7863" s="3">
        <v>2022</v>
      </c>
      <c r="B7863" s="3" t="s">
        <v>60</v>
      </c>
      <c r="C7863" s="3" t="s">
        <v>50</v>
      </c>
      <c r="D7863" s="3" t="s">
        <v>48</v>
      </c>
      <c r="E7863" s="3" t="s">
        <v>42</v>
      </c>
      <c r="F7863" s="3" t="s">
        <v>42</v>
      </c>
      <c r="G7863" s="3" t="s">
        <v>42</v>
      </c>
      <c r="H7863" s="3" t="s">
        <v>45</v>
      </c>
      <c r="I7863" s="3" t="s">
        <v>30</v>
      </c>
      <c r="J7863" s="3">
        <v>244.79320000000001</v>
      </c>
    </row>
    <row r="7864" spans="1:10" x14ac:dyDescent="0.35">
      <c r="A7864" s="3">
        <v>2022</v>
      </c>
      <c r="B7864" s="3" t="s">
        <v>60</v>
      </c>
      <c r="C7864" s="3" t="s">
        <v>50</v>
      </c>
      <c r="D7864" s="3" t="s">
        <v>48</v>
      </c>
      <c r="E7864" s="3" t="s">
        <v>42</v>
      </c>
      <c r="F7864" s="3" t="s">
        <v>42</v>
      </c>
      <c r="G7864" s="3" t="s">
        <v>42</v>
      </c>
      <c r="H7864" s="3" t="s">
        <v>46</v>
      </c>
      <c r="I7864" s="3" t="s">
        <v>13</v>
      </c>
      <c r="J7864" s="3">
        <v>121.774</v>
      </c>
    </row>
    <row r="7865" spans="1:10" x14ac:dyDescent="0.35">
      <c r="A7865" s="3">
        <v>2022</v>
      </c>
      <c r="B7865" s="3" t="s">
        <v>60</v>
      </c>
      <c r="C7865" s="3" t="s">
        <v>50</v>
      </c>
      <c r="D7865" s="3" t="s">
        <v>48</v>
      </c>
      <c r="E7865" s="3" t="s">
        <v>42</v>
      </c>
      <c r="F7865" s="3" t="s">
        <v>42</v>
      </c>
      <c r="G7865" s="3" t="s">
        <v>42</v>
      </c>
      <c r="H7865" s="3" t="s">
        <v>46</v>
      </c>
      <c r="I7865" s="3" t="s">
        <v>16</v>
      </c>
      <c r="J7865" s="3">
        <v>215.24100000000001</v>
      </c>
    </row>
    <row r="7866" spans="1:10" x14ac:dyDescent="0.35">
      <c r="A7866" s="3">
        <v>2022</v>
      </c>
      <c r="B7866" s="3" t="s">
        <v>60</v>
      </c>
      <c r="C7866" s="3" t="s">
        <v>50</v>
      </c>
      <c r="D7866" s="3" t="s">
        <v>48</v>
      </c>
      <c r="E7866" s="3" t="s">
        <v>42</v>
      </c>
      <c r="F7866" s="3" t="s">
        <v>42</v>
      </c>
      <c r="G7866" s="3" t="s">
        <v>42</v>
      </c>
      <c r="H7866" s="3" t="s">
        <v>46</v>
      </c>
      <c r="I7866" s="3" t="s">
        <v>24</v>
      </c>
      <c r="J7866" s="3">
        <v>92.87</v>
      </c>
    </row>
    <row r="7867" spans="1:10" x14ac:dyDescent="0.35">
      <c r="A7867" s="3">
        <v>2022</v>
      </c>
      <c r="B7867" s="3" t="s">
        <v>60</v>
      </c>
      <c r="C7867" s="3" t="s">
        <v>50</v>
      </c>
      <c r="D7867" s="3" t="s">
        <v>48</v>
      </c>
      <c r="E7867" s="3" t="s">
        <v>42</v>
      </c>
      <c r="F7867" s="3" t="s">
        <v>42</v>
      </c>
      <c r="G7867" s="3" t="s">
        <v>42</v>
      </c>
      <c r="H7867" s="3" t="s">
        <v>46</v>
      </c>
      <c r="I7867" s="3" t="s">
        <v>29</v>
      </c>
      <c r="J7867" s="3">
        <v>573.57500000000005</v>
      </c>
    </row>
    <row r="7868" spans="1:10" x14ac:dyDescent="0.35">
      <c r="A7868" s="3">
        <v>2022</v>
      </c>
      <c r="B7868" s="3" t="s">
        <v>60</v>
      </c>
      <c r="C7868" s="3" t="s">
        <v>50</v>
      </c>
      <c r="D7868" s="3" t="s">
        <v>48</v>
      </c>
      <c r="E7868" s="3" t="s">
        <v>42</v>
      </c>
      <c r="F7868" s="3" t="s">
        <v>42</v>
      </c>
      <c r="G7868" s="3" t="s">
        <v>42</v>
      </c>
      <c r="H7868" s="3" t="s">
        <v>47</v>
      </c>
      <c r="I7868" s="3" t="s">
        <v>23</v>
      </c>
      <c r="J7868" s="3">
        <v>1051.9269999999999</v>
      </c>
    </row>
    <row r="7869" spans="1:10" x14ac:dyDescent="0.35">
      <c r="A7869" s="3">
        <v>2022</v>
      </c>
      <c r="B7869" s="3" t="s">
        <v>60</v>
      </c>
      <c r="C7869" s="3" t="s">
        <v>50</v>
      </c>
      <c r="D7869" s="3" t="s">
        <v>48</v>
      </c>
      <c r="E7869" s="3" t="s">
        <v>42</v>
      </c>
      <c r="F7869" s="3" t="s">
        <v>42</v>
      </c>
      <c r="G7869" s="3" t="s">
        <v>42</v>
      </c>
      <c r="H7869" s="3" t="s">
        <v>47</v>
      </c>
      <c r="I7869" s="3" t="s">
        <v>26</v>
      </c>
      <c r="J7869" s="3">
        <v>345.49700000000001</v>
      </c>
    </row>
    <row r="7870" spans="1:10" x14ac:dyDescent="0.35">
      <c r="A7870" s="3">
        <v>2022</v>
      </c>
      <c r="B7870" s="3" t="s">
        <v>60</v>
      </c>
      <c r="C7870" s="3" t="s">
        <v>50</v>
      </c>
      <c r="D7870" s="3" t="s">
        <v>48</v>
      </c>
      <c r="E7870" s="3" t="s">
        <v>42</v>
      </c>
      <c r="F7870" s="3" t="s">
        <v>42</v>
      </c>
      <c r="G7870" s="3" t="s">
        <v>42</v>
      </c>
      <c r="H7870" s="3" t="s">
        <v>47</v>
      </c>
      <c r="I7870" s="3" t="s">
        <v>27</v>
      </c>
      <c r="J7870" s="3">
        <v>471.26499999999999</v>
      </c>
    </row>
    <row r="7871" spans="1:10" x14ac:dyDescent="0.35">
      <c r="A7871" s="3">
        <v>2022</v>
      </c>
      <c r="B7871" s="3" t="s">
        <v>60</v>
      </c>
      <c r="C7871" s="3" t="s">
        <v>50</v>
      </c>
      <c r="D7871" s="3" t="s">
        <v>62</v>
      </c>
      <c r="E7871" s="3" t="s">
        <v>42</v>
      </c>
      <c r="F7871" s="3" t="s">
        <v>42</v>
      </c>
      <c r="G7871" s="3" t="s">
        <v>42</v>
      </c>
      <c r="H7871" s="3" t="s">
        <v>46</v>
      </c>
      <c r="I7871" s="3" t="s">
        <v>16</v>
      </c>
      <c r="J7871" s="3">
        <v>0.94</v>
      </c>
    </row>
    <row r="7872" spans="1:10" x14ac:dyDescent="0.35">
      <c r="A7872" s="3">
        <v>2022</v>
      </c>
      <c r="B7872" s="3" t="s">
        <v>60</v>
      </c>
      <c r="C7872" s="3" t="s">
        <v>69</v>
      </c>
      <c r="D7872" s="3" t="s">
        <v>41</v>
      </c>
      <c r="E7872" s="3" t="s">
        <v>42</v>
      </c>
      <c r="F7872" s="3" t="s">
        <v>42</v>
      </c>
      <c r="G7872" s="3" t="s">
        <v>42</v>
      </c>
      <c r="H7872" s="3" t="s">
        <v>43</v>
      </c>
      <c r="I7872" s="3" t="s">
        <v>14</v>
      </c>
      <c r="J7872" s="3">
        <v>10.8</v>
      </c>
    </row>
    <row r="7873" spans="1:10" x14ac:dyDescent="0.35">
      <c r="A7873" s="3">
        <v>2022</v>
      </c>
      <c r="B7873" s="3" t="s">
        <v>60</v>
      </c>
      <c r="C7873" s="3" t="s">
        <v>69</v>
      </c>
      <c r="D7873" s="3" t="s">
        <v>41</v>
      </c>
      <c r="E7873" s="3" t="s">
        <v>42</v>
      </c>
      <c r="F7873" s="3" t="s">
        <v>42</v>
      </c>
      <c r="G7873" s="3" t="s">
        <v>42</v>
      </c>
      <c r="H7873" s="3" t="s">
        <v>43</v>
      </c>
      <c r="I7873" s="3" t="s">
        <v>17</v>
      </c>
      <c r="J7873" s="3">
        <v>12</v>
      </c>
    </row>
    <row r="7874" spans="1:10" x14ac:dyDescent="0.35">
      <c r="A7874" s="3">
        <v>2022</v>
      </c>
      <c r="B7874" s="3" t="s">
        <v>60</v>
      </c>
      <c r="C7874" s="3" t="s">
        <v>69</v>
      </c>
      <c r="D7874" s="3" t="s">
        <v>41</v>
      </c>
      <c r="E7874" s="3" t="s">
        <v>42</v>
      </c>
      <c r="F7874" s="3" t="s">
        <v>42</v>
      </c>
      <c r="G7874" s="3" t="s">
        <v>42</v>
      </c>
      <c r="H7874" s="3" t="s">
        <v>44</v>
      </c>
      <c r="I7874" s="3" t="s">
        <v>7</v>
      </c>
      <c r="J7874" s="3">
        <v>40.799999999999997</v>
      </c>
    </row>
    <row r="7875" spans="1:10" x14ac:dyDescent="0.35">
      <c r="A7875" s="3">
        <v>2022</v>
      </c>
      <c r="B7875" s="3" t="s">
        <v>60</v>
      </c>
      <c r="C7875" s="3" t="s">
        <v>69</v>
      </c>
      <c r="D7875" s="3" t="s">
        <v>41</v>
      </c>
      <c r="E7875" s="3" t="s">
        <v>42</v>
      </c>
      <c r="F7875" s="3" t="s">
        <v>42</v>
      </c>
      <c r="G7875" s="3" t="s">
        <v>42</v>
      </c>
      <c r="H7875" s="3" t="s">
        <v>44</v>
      </c>
      <c r="I7875" s="3" t="s">
        <v>10</v>
      </c>
      <c r="J7875" s="3">
        <v>241.99</v>
      </c>
    </row>
    <row r="7876" spans="1:10" x14ac:dyDescent="0.35">
      <c r="A7876" s="3">
        <v>2022</v>
      </c>
      <c r="B7876" s="3" t="s">
        <v>60</v>
      </c>
      <c r="C7876" s="3" t="s">
        <v>69</v>
      </c>
      <c r="D7876" s="3" t="s">
        <v>41</v>
      </c>
      <c r="E7876" s="3" t="s">
        <v>42</v>
      </c>
      <c r="F7876" s="3" t="s">
        <v>42</v>
      </c>
      <c r="G7876" s="3" t="s">
        <v>42</v>
      </c>
      <c r="H7876" s="3" t="s">
        <v>44</v>
      </c>
      <c r="I7876" s="3" t="s">
        <v>11</v>
      </c>
      <c r="J7876" s="3">
        <v>2</v>
      </c>
    </row>
    <row r="7877" spans="1:10" x14ac:dyDescent="0.35">
      <c r="A7877" s="3">
        <v>2022</v>
      </c>
      <c r="B7877" s="3" t="s">
        <v>60</v>
      </c>
      <c r="C7877" s="3" t="s">
        <v>69</v>
      </c>
      <c r="D7877" s="3" t="s">
        <v>41</v>
      </c>
      <c r="E7877" s="3" t="s">
        <v>42</v>
      </c>
      <c r="F7877" s="3" t="s">
        <v>42</v>
      </c>
      <c r="G7877" s="3" t="s">
        <v>42</v>
      </c>
      <c r="H7877" s="3" t="s">
        <v>44</v>
      </c>
      <c r="I7877" s="3" t="s">
        <v>15</v>
      </c>
      <c r="J7877" s="3">
        <v>103.6</v>
      </c>
    </row>
    <row r="7878" spans="1:10" x14ac:dyDescent="0.35">
      <c r="A7878" s="3">
        <v>2022</v>
      </c>
      <c r="B7878" s="3" t="s">
        <v>60</v>
      </c>
      <c r="C7878" s="3" t="s">
        <v>69</v>
      </c>
      <c r="D7878" s="3" t="s">
        <v>41</v>
      </c>
      <c r="E7878" s="3" t="s">
        <v>42</v>
      </c>
      <c r="F7878" s="3" t="s">
        <v>42</v>
      </c>
      <c r="G7878" s="3" t="s">
        <v>42</v>
      </c>
      <c r="H7878" s="3" t="s">
        <v>44</v>
      </c>
      <c r="I7878" s="3" t="s">
        <v>20</v>
      </c>
      <c r="J7878" s="3">
        <v>14</v>
      </c>
    </row>
    <row r="7879" spans="1:10" x14ac:dyDescent="0.35">
      <c r="A7879" s="3">
        <v>2022</v>
      </c>
      <c r="B7879" s="3" t="s">
        <v>60</v>
      </c>
      <c r="C7879" s="3" t="s">
        <v>69</v>
      </c>
      <c r="D7879" s="3" t="s">
        <v>41</v>
      </c>
      <c r="E7879" s="3" t="s">
        <v>42</v>
      </c>
      <c r="F7879" s="3" t="s">
        <v>42</v>
      </c>
      <c r="G7879" s="3" t="s">
        <v>42</v>
      </c>
      <c r="H7879" s="3" t="s">
        <v>44</v>
      </c>
      <c r="I7879" s="3" t="s">
        <v>21</v>
      </c>
      <c r="J7879" s="3">
        <v>4.04</v>
      </c>
    </row>
    <row r="7880" spans="1:10" x14ac:dyDescent="0.35">
      <c r="A7880" s="3">
        <v>2022</v>
      </c>
      <c r="B7880" s="3" t="s">
        <v>60</v>
      </c>
      <c r="C7880" s="3" t="s">
        <v>69</v>
      </c>
      <c r="D7880" s="3" t="s">
        <v>41</v>
      </c>
      <c r="E7880" s="3" t="s">
        <v>42</v>
      </c>
      <c r="F7880" s="3" t="s">
        <v>42</v>
      </c>
      <c r="G7880" s="3" t="s">
        <v>42</v>
      </c>
      <c r="H7880" s="3" t="s">
        <v>44</v>
      </c>
      <c r="I7880" s="3" t="s">
        <v>25</v>
      </c>
      <c r="J7880" s="3">
        <v>1</v>
      </c>
    </row>
    <row r="7881" spans="1:10" x14ac:dyDescent="0.35">
      <c r="A7881" s="3">
        <v>2022</v>
      </c>
      <c r="B7881" s="3" t="s">
        <v>60</v>
      </c>
      <c r="C7881" s="3" t="s">
        <v>69</v>
      </c>
      <c r="D7881" s="3" t="s">
        <v>41</v>
      </c>
      <c r="E7881" s="3" t="s">
        <v>42</v>
      </c>
      <c r="F7881" s="3" t="s">
        <v>42</v>
      </c>
      <c r="G7881" s="3" t="s">
        <v>42</v>
      </c>
      <c r="H7881" s="3" t="s">
        <v>44</v>
      </c>
      <c r="I7881" s="3" t="s">
        <v>28</v>
      </c>
      <c r="J7881" s="3">
        <v>1.2</v>
      </c>
    </row>
    <row r="7882" spans="1:10" x14ac:dyDescent="0.35">
      <c r="A7882" s="3">
        <v>2022</v>
      </c>
      <c r="B7882" s="3" t="s">
        <v>60</v>
      </c>
      <c r="C7882" s="3" t="s">
        <v>69</v>
      </c>
      <c r="D7882" s="3" t="s">
        <v>41</v>
      </c>
      <c r="E7882" s="3" t="s">
        <v>42</v>
      </c>
      <c r="F7882" s="3" t="s">
        <v>42</v>
      </c>
      <c r="G7882" s="3" t="s">
        <v>42</v>
      </c>
      <c r="H7882" s="3" t="s">
        <v>45</v>
      </c>
      <c r="I7882" s="3" t="s">
        <v>8</v>
      </c>
      <c r="J7882" s="3">
        <v>6.6</v>
      </c>
    </row>
    <row r="7883" spans="1:10" x14ac:dyDescent="0.35">
      <c r="A7883" s="3">
        <v>2022</v>
      </c>
      <c r="B7883" s="3" t="s">
        <v>60</v>
      </c>
      <c r="C7883" s="3" t="s">
        <v>69</v>
      </c>
      <c r="D7883" s="3" t="s">
        <v>41</v>
      </c>
      <c r="E7883" s="3" t="s">
        <v>42</v>
      </c>
      <c r="F7883" s="3" t="s">
        <v>42</v>
      </c>
      <c r="G7883" s="3" t="s">
        <v>42</v>
      </c>
      <c r="H7883" s="3" t="s">
        <v>45</v>
      </c>
      <c r="I7883" s="3" t="s">
        <v>19</v>
      </c>
      <c r="J7883" s="3">
        <v>130.36000000000001</v>
      </c>
    </row>
    <row r="7884" spans="1:10" x14ac:dyDescent="0.35">
      <c r="A7884" s="3">
        <v>2022</v>
      </c>
      <c r="B7884" s="3" t="s">
        <v>60</v>
      </c>
      <c r="C7884" s="3" t="s">
        <v>69</v>
      </c>
      <c r="D7884" s="3" t="s">
        <v>41</v>
      </c>
      <c r="E7884" s="3" t="s">
        <v>42</v>
      </c>
      <c r="F7884" s="3" t="s">
        <v>42</v>
      </c>
      <c r="G7884" s="3" t="s">
        <v>42</v>
      </c>
      <c r="H7884" s="3" t="s">
        <v>46</v>
      </c>
      <c r="I7884" s="3" t="s">
        <v>13</v>
      </c>
      <c r="J7884" s="3">
        <v>77.2</v>
      </c>
    </row>
    <row r="7885" spans="1:10" x14ac:dyDescent="0.35">
      <c r="A7885" s="3">
        <v>2022</v>
      </c>
      <c r="B7885" s="3" t="s">
        <v>60</v>
      </c>
      <c r="C7885" s="3" t="s">
        <v>69</v>
      </c>
      <c r="D7885" s="3" t="s">
        <v>41</v>
      </c>
      <c r="E7885" s="3" t="s">
        <v>42</v>
      </c>
      <c r="F7885" s="3" t="s">
        <v>42</v>
      </c>
      <c r="G7885" s="3" t="s">
        <v>42</v>
      </c>
      <c r="H7885" s="3" t="s">
        <v>46</v>
      </c>
      <c r="I7885" s="3" t="s">
        <v>16</v>
      </c>
      <c r="J7885" s="3">
        <v>40.200000000000003</v>
      </c>
    </row>
    <row r="7886" spans="1:10" x14ac:dyDescent="0.35">
      <c r="A7886" s="3">
        <v>2022</v>
      </c>
      <c r="B7886" s="3" t="s">
        <v>60</v>
      </c>
      <c r="C7886" s="3" t="s">
        <v>69</v>
      </c>
      <c r="D7886" s="3" t="s">
        <v>41</v>
      </c>
      <c r="E7886" s="3" t="s">
        <v>42</v>
      </c>
      <c r="F7886" s="3" t="s">
        <v>42</v>
      </c>
      <c r="G7886" s="3" t="s">
        <v>42</v>
      </c>
      <c r="H7886" s="3" t="s">
        <v>46</v>
      </c>
      <c r="I7886" s="3" t="s">
        <v>24</v>
      </c>
      <c r="J7886" s="3">
        <v>89.76</v>
      </c>
    </row>
    <row r="7887" spans="1:10" x14ac:dyDescent="0.35">
      <c r="A7887" s="3">
        <v>2022</v>
      </c>
      <c r="B7887" s="3" t="s">
        <v>60</v>
      </c>
      <c r="C7887" s="3" t="s">
        <v>69</v>
      </c>
      <c r="D7887" s="3" t="s">
        <v>41</v>
      </c>
      <c r="E7887" s="3" t="s">
        <v>42</v>
      </c>
      <c r="F7887" s="3" t="s">
        <v>42</v>
      </c>
      <c r="G7887" s="3" t="s">
        <v>42</v>
      </c>
      <c r="H7887" s="3" t="s">
        <v>46</v>
      </c>
      <c r="I7887" s="3" t="s">
        <v>29</v>
      </c>
      <c r="J7887" s="3">
        <v>153.12</v>
      </c>
    </row>
    <row r="7888" spans="1:10" x14ac:dyDescent="0.35">
      <c r="A7888" s="3">
        <v>2022</v>
      </c>
      <c r="B7888" s="3" t="s">
        <v>60</v>
      </c>
      <c r="C7888" s="3" t="s">
        <v>69</v>
      </c>
      <c r="D7888" s="3" t="s">
        <v>41</v>
      </c>
      <c r="E7888" s="3" t="s">
        <v>42</v>
      </c>
      <c r="F7888" s="3" t="s">
        <v>42</v>
      </c>
      <c r="G7888" s="3" t="s">
        <v>42</v>
      </c>
      <c r="H7888" s="3" t="s">
        <v>47</v>
      </c>
      <c r="I7888" s="3" t="s">
        <v>23</v>
      </c>
      <c r="J7888" s="3">
        <v>49.77</v>
      </c>
    </row>
    <row r="7889" spans="1:10" x14ac:dyDescent="0.35">
      <c r="A7889" s="3">
        <v>2022</v>
      </c>
      <c r="B7889" s="3" t="s">
        <v>60</v>
      </c>
      <c r="C7889" s="3" t="s">
        <v>69</v>
      </c>
      <c r="D7889" s="3" t="s">
        <v>41</v>
      </c>
      <c r="E7889" s="3" t="s">
        <v>42</v>
      </c>
      <c r="F7889" s="3" t="s">
        <v>42</v>
      </c>
      <c r="G7889" s="3" t="s">
        <v>42</v>
      </c>
      <c r="H7889" s="3" t="s">
        <v>47</v>
      </c>
      <c r="I7889" s="3" t="s">
        <v>26</v>
      </c>
      <c r="J7889" s="3">
        <v>7.75</v>
      </c>
    </row>
    <row r="7890" spans="1:10" x14ac:dyDescent="0.35">
      <c r="A7890" s="3">
        <v>2022</v>
      </c>
      <c r="B7890" s="3" t="s">
        <v>60</v>
      </c>
      <c r="C7890" s="3" t="s">
        <v>69</v>
      </c>
      <c r="D7890" s="3" t="s">
        <v>48</v>
      </c>
      <c r="E7890" s="3" t="s">
        <v>42</v>
      </c>
      <c r="F7890" s="3" t="s">
        <v>42</v>
      </c>
      <c r="G7890" s="3" t="s">
        <v>42</v>
      </c>
      <c r="H7890" s="3" t="s">
        <v>43</v>
      </c>
      <c r="I7890" s="3" t="s">
        <v>14</v>
      </c>
      <c r="J7890" s="3">
        <v>2.6</v>
      </c>
    </row>
    <row r="7891" spans="1:10" x14ac:dyDescent="0.35">
      <c r="A7891" s="3">
        <v>2022</v>
      </c>
      <c r="B7891" s="3" t="s">
        <v>60</v>
      </c>
      <c r="C7891" s="3" t="s">
        <v>69</v>
      </c>
      <c r="D7891" s="3" t="s">
        <v>48</v>
      </c>
      <c r="E7891" s="3" t="s">
        <v>42</v>
      </c>
      <c r="F7891" s="3" t="s">
        <v>42</v>
      </c>
      <c r="G7891" s="3" t="s">
        <v>42</v>
      </c>
      <c r="H7891" s="3" t="s">
        <v>43</v>
      </c>
      <c r="I7891" s="3" t="s">
        <v>17</v>
      </c>
      <c r="J7891" s="3">
        <v>4.34</v>
      </c>
    </row>
    <row r="7892" spans="1:10" x14ac:dyDescent="0.35">
      <c r="A7892" s="3">
        <v>2022</v>
      </c>
      <c r="B7892" s="3" t="s">
        <v>60</v>
      </c>
      <c r="C7892" s="3" t="s">
        <v>69</v>
      </c>
      <c r="D7892" s="3" t="s">
        <v>48</v>
      </c>
      <c r="E7892" s="3" t="s">
        <v>42</v>
      </c>
      <c r="F7892" s="3" t="s">
        <v>42</v>
      </c>
      <c r="G7892" s="3" t="s">
        <v>42</v>
      </c>
      <c r="H7892" s="3" t="s">
        <v>43</v>
      </c>
      <c r="I7892" s="3" t="s">
        <v>18</v>
      </c>
      <c r="J7892" s="3">
        <v>0.56000000000000005</v>
      </c>
    </row>
    <row r="7893" spans="1:10" x14ac:dyDescent="0.35">
      <c r="A7893" s="3">
        <v>2022</v>
      </c>
      <c r="B7893" s="3" t="s">
        <v>60</v>
      </c>
      <c r="C7893" s="3" t="s">
        <v>69</v>
      </c>
      <c r="D7893" s="3" t="s">
        <v>48</v>
      </c>
      <c r="E7893" s="3" t="s">
        <v>42</v>
      </c>
      <c r="F7893" s="3" t="s">
        <v>42</v>
      </c>
      <c r="G7893" s="3" t="s">
        <v>42</v>
      </c>
      <c r="H7893" s="3" t="s">
        <v>44</v>
      </c>
      <c r="I7893" s="3" t="s">
        <v>10</v>
      </c>
      <c r="J7893" s="3">
        <v>546.32000000000005</v>
      </c>
    </row>
    <row r="7894" spans="1:10" x14ac:dyDescent="0.35">
      <c r="A7894" s="3">
        <v>2022</v>
      </c>
      <c r="B7894" s="3" t="s">
        <v>60</v>
      </c>
      <c r="C7894" s="3" t="s">
        <v>69</v>
      </c>
      <c r="D7894" s="3" t="s">
        <v>48</v>
      </c>
      <c r="E7894" s="3" t="s">
        <v>42</v>
      </c>
      <c r="F7894" s="3" t="s">
        <v>42</v>
      </c>
      <c r="G7894" s="3" t="s">
        <v>42</v>
      </c>
      <c r="H7894" s="3" t="s">
        <v>44</v>
      </c>
      <c r="I7894" s="3" t="s">
        <v>11</v>
      </c>
      <c r="J7894" s="3">
        <v>10.199999999999999</v>
      </c>
    </row>
    <row r="7895" spans="1:10" x14ac:dyDescent="0.35">
      <c r="A7895" s="3">
        <v>2022</v>
      </c>
      <c r="B7895" s="3" t="s">
        <v>60</v>
      </c>
      <c r="C7895" s="3" t="s">
        <v>69</v>
      </c>
      <c r="D7895" s="3" t="s">
        <v>48</v>
      </c>
      <c r="E7895" s="3" t="s">
        <v>42</v>
      </c>
      <c r="F7895" s="3" t="s">
        <v>42</v>
      </c>
      <c r="G7895" s="3" t="s">
        <v>42</v>
      </c>
      <c r="H7895" s="3" t="s">
        <v>44</v>
      </c>
      <c r="I7895" s="3" t="s">
        <v>15</v>
      </c>
      <c r="J7895" s="3">
        <v>0.6</v>
      </c>
    </row>
    <row r="7896" spans="1:10" x14ac:dyDescent="0.35">
      <c r="A7896" s="3">
        <v>2022</v>
      </c>
      <c r="B7896" s="3" t="s">
        <v>60</v>
      </c>
      <c r="C7896" s="3" t="s">
        <v>69</v>
      </c>
      <c r="D7896" s="3" t="s">
        <v>48</v>
      </c>
      <c r="E7896" s="3" t="s">
        <v>42</v>
      </c>
      <c r="F7896" s="3" t="s">
        <v>42</v>
      </c>
      <c r="G7896" s="3" t="s">
        <v>42</v>
      </c>
      <c r="H7896" s="3" t="s">
        <v>44</v>
      </c>
      <c r="I7896" s="3" t="s">
        <v>21</v>
      </c>
      <c r="J7896" s="3">
        <v>34.6</v>
      </c>
    </row>
    <row r="7897" spans="1:10" x14ac:dyDescent="0.35">
      <c r="A7897" s="3">
        <v>2022</v>
      </c>
      <c r="B7897" s="3" t="s">
        <v>60</v>
      </c>
      <c r="C7897" s="3" t="s">
        <v>69</v>
      </c>
      <c r="D7897" s="3" t="s">
        <v>48</v>
      </c>
      <c r="E7897" s="3" t="s">
        <v>42</v>
      </c>
      <c r="F7897" s="3" t="s">
        <v>42</v>
      </c>
      <c r="G7897" s="3" t="s">
        <v>42</v>
      </c>
      <c r="H7897" s="3" t="s">
        <v>44</v>
      </c>
      <c r="I7897" s="3" t="s">
        <v>22</v>
      </c>
      <c r="J7897" s="3">
        <v>10</v>
      </c>
    </row>
    <row r="7898" spans="1:10" x14ac:dyDescent="0.35">
      <c r="A7898" s="3">
        <v>2022</v>
      </c>
      <c r="B7898" s="3" t="s">
        <v>60</v>
      </c>
      <c r="C7898" s="3" t="s">
        <v>69</v>
      </c>
      <c r="D7898" s="3" t="s">
        <v>48</v>
      </c>
      <c r="E7898" s="3" t="s">
        <v>42</v>
      </c>
      <c r="F7898" s="3" t="s">
        <v>42</v>
      </c>
      <c r="G7898" s="3" t="s">
        <v>42</v>
      </c>
      <c r="H7898" s="3" t="s">
        <v>44</v>
      </c>
      <c r="I7898" s="3" t="s">
        <v>28</v>
      </c>
      <c r="J7898" s="3">
        <v>221.84</v>
      </c>
    </row>
    <row r="7899" spans="1:10" x14ac:dyDescent="0.35">
      <c r="A7899" s="3">
        <v>2022</v>
      </c>
      <c r="B7899" s="3" t="s">
        <v>60</v>
      </c>
      <c r="C7899" s="3" t="s">
        <v>69</v>
      </c>
      <c r="D7899" s="3" t="s">
        <v>48</v>
      </c>
      <c r="E7899" s="3" t="s">
        <v>42</v>
      </c>
      <c r="F7899" s="3" t="s">
        <v>42</v>
      </c>
      <c r="G7899" s="3" t="s">
        <v>42</v>
      </c>
      <c r="H7899" s="3" t="s">
        <v>45</v>
      </c>
      <c r="I7899" s="3" t="s">
        <v>19</v>
      </c>
      <c r="J7899" s="3">
        <v>0.5</v>
      </c>
    </row>
    <row r="7900" spans="1:10" x14ac:dyDescent="0.35">
      <c r="A7900" s="3">
        <v>2022</v>
      </c>
      <c r="B7900" s="3" t="s">
        <v>60</v>
      </c>
      <c r="C7900" s="3" t="s">
        <v>69</v>
      </c>
      <c r="D7900" s="3" t="s">
        <v>48</v>
      </c>
      <c r="E7900" s="3" t="s">
        <v>42</v>
      </c>
      <c r="F7900" s="3" t="s">
        <v>42</v>
      </c>
      <c r="G7900" s="3" t="s">
        <v>42</v>
      </c>
      <c r="H7900" s="3" t="s">
        <v>45</v>
      </c>
      <c r="I7900" s="3" t="s">
        <v>33</v>
      </c>
      <c r="J7900" s="3">
        <v>12.28</v>
      </c>
    </row>
    <row r="7901" spans="1:10" x14ac:dyDescent="0.35">
      <c r="A7901" s="3">
        <v>2022</v>
      </c>
      <c r="B7901" s="3" t="s">
        <v>60</v>
      </c>
      <c r="C7901" s="3" t="s">
        <v>69</v>
      </c>
      <c r="D7901" s="3" t="s">
        <v>48</v>
      </c>
      <c r="E7901" s="3" t="s">
        <v>42</v>
      </c>
      <c r="F7901" s="3" t="s">
        <v>42</v>
      </c>
      <c r="G7901" s="3" t="s">
        <v>42</v>
      </c>
      <c r="H7901" s="3" t="s">
        <v>45</v>
      </c>
      <c r="I7901" s="3" t="s">
        <v>30</v>
      </c>
      <c r="J7901" s="3">
        <v>1</v>
      </c>
    </row>
    <row r="7902" spans="1:10" x14ac:dyDescent="0.35">
      <c r="A7902" s="3">
        <v>2022</v>
      </c>
      <c r="B7902" s="3" t="s">
        <v>60</v>
      </c>
      <c r="C7902" s="3" t="s">
        <v>69</v>
      </c>
      <c r="D7902" s="3" t="s">
        <v>48</v>
      </c>
      <c r="E7902" s="3" t="s">
        <v>42</v>
      </c>
      <c r="F7902" s="3" t="s">
        <v>42</v>
      </c>
      <c r="G7902" s="3" t="s">
        <v>42</v>
      </c>
      <c r="H7902" s="3" t="s">
        <v>46</v>
      </c>
      <c r="I7902" s="3" t="s">
        <v>13</v>
      </c>
      <c r="J7902" s="3">
        <v>0.9</v>
      </c>
    </row>
    <row r="7903" spans="1:10" x14ac:dyDescent="0.35">
      <c r="A7903" s="3">
        <v>2022</v>
      </c>
      <c r="B7903" s="3" t="s">
        <v>60</v>
      </c>
      <c r="C7903" s="3" t="s">
        <v>69</v>
      </c>
      <c r="D7903" s="3" t="s">
        <v>48</v>
      </c>
      <c r="E7903" s="3" t="s">
        <v>42</v>
      </c>
      <c r="F7903" s="3" t="s">
        <v>42</v>
      </c>
      <c r="G7903" s="3" t="s">
        <v>42</v>
      </c>
      <c r="H7903" s="3" t="s">
        <v>46</v>
      </c>
      <c r="I7903" s="3" t="s">
        <v>16</v>
      </c>
      <c r="J7903" s="3">
        <v>6.44</v>
      </c>
    </row>
    <row r="7904" spans="1:10" x14ac:dyDescent="0.35">
      <c r="A7904" s="3">
        <v>2022</v>
      </c>
      <c r="B7904" s="3" t="s">
        <v>60</v>
      </c>
      <c r="C7904" s="3" t="s">
        <v>69</v>
      </c>
      <c r="D7904" s="3" t="s">
        <v>48</v>
      </c>
      <c r="E7904" s="3" t="s">
        <v>42</v>
      </c>
      <c r="F7904" s="3" t="s">
        <v>42</v>
      </c>
      <c r="G7904" s="3" t="s">
        <v>42</v>
      </c>
      <c r="H7904" s="3" t="s">
        <v>46</v>
      </c>
      <c r="I7904" s="3" t="s">
        <v>24</v>
      </c>
      <c r="J7904" s="3">
        <v>2.2599999999999998</v>
      </c>
    </row>
    <row r="7905" spans="1:10" x14ac:dyDescent="0.35">
      <c r="A7905" s="3">
        <v>2022</v>
      </c>
      <c r="B7905" s="3" t="s">
        <v>60</v>
      </c>
      <c r="C7905" s="3" t="s">
        <v>69</v>
      </c>
      <c r="D7905" s="3" t="s">
        <v>48</v>
      </c>
      <c r="E7905" s="3" t="s">
        <v>42</v>
      </c>
      <c r="F7905" s="3" t="s">
        <v>42</v>
      </c>
      <c r="G7905" s="3" t="s">
        <v>42</v>
      </c>
      <c r="H7905" s="3" t="s">
        <v>46</v>
      </c>
      <c r="I7905" s="3" t="s">
        <v>29</v>
      </c>
      <c r="J7905" s="3">
        <v>31.9</v>
      </c>
    </row>
    <row r="7906" spans="1:10" x14ac:dyDescent="0.35">
      <c r="A7906" s="3">
        <v>2022</v>
      </c>
      <c r="B7906" s="3" t="s">
        <v>60</v>
      </c>
      <c r="C7906" s="3" t="s">
        <v>69</v>
      </c>
      <c r="D7906" s="3" t="s">
        <v>48</v>
      </c>
      <c r="E7906" s="3" t="s">
        <v>42</v>
      </c>
      <c r="F7906" s="3" t="s">
        <v>42</v>
      </c>
      <c r="G7906" s="3" t="s">
        <v>42</v>
      </c>
      <c r="H7906" s="3" t="s">
        <v>47</v>
      </c>
      <c r="I7906" s="3" t="s">
        <v>23</v>
      </c>
      <c r="J7906" s="3">
        <v>17.46</v>
      </c>
    </row>
    <row r="7907" spans="1:10" x14ac:dyDescent="0.35">
      <c r="A7907" s="3">
        <v>2022</v>
      </c>
      <c r="B7907" s="3" t="s">
        <v>60</v>
      </c>
      <c r="C7907" s="3" t="s">
        <v>69</v>
      </c>
      <c r="D7907" s="3" t="s">
        <v>48</v>
      </c>
      <c r="E7907" s="3" t="s">
        <v>42</v>
      </c>
      <c r="F7907" s="3" t="s">
        <v>42</v>
      </c>
      <c r="G7907" s="3" t="s">
        <v>42</v>
      </c>
      <c r="H7907" s="3" t="s">
        <v>47</v>
      </c>
      <c r="I7907" s="3" t="s">
        <v>27</v>
      </c>
      <c r="J7907" s="3">
        <v>0.2</v>
      </c>
    </row>
    <row r="7908" spans="1:10" x14ac:dyDescent="0.35">
      <c r="A7908" s="3">
        <v>2022</v>
      </c>
      <c r="B7908" s="3" t="s">
        <v>60</v>
      </c>
      <c r="C7908" s="3" t="s">
        <v>63</v>
      </c>
      <c r="D7908" s="3" t="s">
        <v>48</v>
      </c>
      <c r="E7908" s="3" t="s">
        <v>42</v>
      </c>
      <c r="F7908" s="3" t="s">
        <v>42</v>
      </c>
      <c r="G7908" s="3" t="s">
        <v>42</v>
      </c>
      <c r="H7908" s="3" t="s">
        <v>43</v>
      </c>
      <c r="I7908" s="3" t="s">
        <v>17</v>
      </c>
      <c r="J7908" s="3">
        <v>2</v>
      </c>
    </row>
    <row r="7909" spans="1:10" x14ac:dyDescent="0.35">
      <c r="A7909" s="3">
        <v>2022</v>
      </c>
      <c r="B7909" s="3" t="s">
        <v>61</v>
      </c>
      <c r="C7909" s="3" t="s">
        <v>49</v>
      </c>
      <c r="D7909" s="3" t="s">
        <v>41</v>
      </c>
      <c r="E7909" s="3" t="s">
        <v>42</v>
      </c>
      <c r="F7909" s="3" t="s">
        <v>42</v>
      </c>
      <c r="G7909" s="3" t="s">
        <v>42</v>
      </c>
      <c r="H7909" s="3" t="s">
        <v>43</v>
      </c>
      <c r="I7909" s="3" t="s">
        <v>12</v>
      </c>
      <c r="J7909" s="3">
        <v>25</v>
      </c>
    </row>
    <row r="7910" spans="1:10" x14ac:dyDescent="0.35">
      <c r="A7910" s="3">
        <v>2022</v>
      </c>
      <c r="B7910" s="3" t="s">
        <v>61</v>
      </c>
      <c r="C7910" s="3" t="s">
        <v>49</v>
      </c>
      <c r="D7910" s="3" t="s">
        <v>41</v>
      </c>
      <c r="E7910" s="3" t="s">
        <v>42</v>
      </c>
      <c r="F7910" s="3" t="s">
        <v>42</v>
      </c>
      <c r="G7910" s="3" t="s">
        <v>42</v>
      </c>
      <c r="H7910" s="3" t="s">
        <v>43</v>
      </c>
      <c r="I7910" s="3" t="s">
        <v>14</v>
      </c>
      <c r="J7910" s="3">
        <v>137.43700000000001</v>
      </c>
    </row>
    <row r="7911" spans="1:10" x14ac:dyDescent="0.35">
      <c r="A7911" s="3">
        <v>2022</v>
      </c>
      <c r="B7911" s="3" t="s">
        <v>61</v>
      </c>
      <c r="C7911" s="3" t="s">
        <v>49</v>
      </c>
      <c r="D7911" s="3" t="s">
        <v>41</v>
      </c>
      <c r="E7911" s="3" t="s">
        <v>42</v>
      </c>
      <c r="F7911" s="3" t="s">
        <v>42</v>
      </c>
      <c r="G7911" s="3" t="s">
        <v>42</v>
      </c>
      <c r="H7911" s="3" t="s">
        <v>43</v>
      </c>
      <c r="I7911" s="3" t="s">
        <v>18</v>
      </c>
      <c r="J7911" s="3">
        <v>156</v>
      </c>
    </row>
    <row r="7912" spans="1:10" x14ac:dyDescent="0.35">
      <c r="A7912" s="3">
        <v>2022</v>
      </c>
      <c r="B7912" s="3" t="s">
        <v>61</v>
      </c>
      <c r="C7912" s="3" t="s">
        <v>49</v>
      </c>
      <c r="D7912" s="3" t="s">
        <v>41</v>
      </c>
      <c r="E7912" s="3" t="s">
        <v>42</v>
      </c>
      <c r="F7912" s="3" t="s">
        <v>42</v>
      </c>
      <c r="G7912" s="3" t="s">
        <v>42</v>
      </c>
      <c r="H7912" s="3" t="s">
        <v>44</v>
      </c>
      <c r="I7912" s="3" t="s">
        <v>7</v>
      </c>
      <c r="J7912" s="3">
        <v>3.7</v>
      </c>
    </row>
    <row r="7913" spans="1:10" x14ac:dyDescent="0.35">
      <c r="A7913" s="3">
        <v>2022</v>
      </c>
      <c r="B7913" s="3" t="s">
        <v>61</v>
      </c>
      <c r="C7913" s="3" t="s">
        <v>49</v>
      </c>
      <c r="D7913" s="3" t="s">
        <v>41</v>
      </c>
      <c r="E7913" s="3" t="s">
        <v>42</v>
      </c>
      <c r="F7913" s="3" t="s">
        <v>42</v>
      </c>
      <c r="G7913" s="3" t="s">
        <v>42</v>
      </c>
      <c r="H7913" s="3" t="s">
        <v>44</v>
      </c>
      <c r="I7913" s="3" t="s">
        <v>10</v>
      </c>
      <c r="J7913" s="3">
        <v>48.6</v>
      </c>
    </row>
    <row r="7914" spans="1:10" x14ac:dyDescent="0.35">
      <c r="A7914" s="3">
        <v>2022</v>
      </c>
      <c r="B7914" s="3" t="s">
        <v>61</v>
      </c>
      <c r="C7914" s="3" t="s">
        <v>49</v>
      </c>
      <c r="D7914" s="3" t="s">
        <v>41</v>
      </c>
      <c r="E7914" s="3" t="s">
        <v>42</v>
      </c>
      <c r="F7914" s="3" t="s">
        <v>42</v>
      </c>
      <c r="G7914" s="3" t="s">
        <v>42</v>
      </c>
      <c r="H7914" s="3" t="s">
        <v>44</v>
      </c>
      <c r="I7914" s="3" t="s">
        <v>11</v>
      </c>
      <c r="J7914" s="3">
        <v>4.8499999999999996</v>
      </c>
    </row>
    <row r="7915" spans="1:10" x14ac:dyDescent="0.35">
      <c r="A7915" s="3">
        <v>2022</v>
      </c>
      <c r="B7915" s="3" t="s">
        <v>61</v>
      </c>
      <c r="C7915" s="3" t="s">
        <v>49</v>
      </c>
      <c r="D7915" s="3" t="s">
        <v>41</v>
      </c>
      <c r="E7915" s="3" t="s">
        <v>42</v>
      </c>
      <c r="F7915" s="3" t="s">
        <v>42</v>
      </c>
      <c r="G7915" s="3" t="s">
        <v>42</v>
      </c>
      <c r="H7915" s="3" t="s">
        <v>44</v>
      </c>
      <c r="I7915" s="3" t="s">
        <v>15</v>
      </c>
      <c r="J7915" s="3">
        <v>24.7</v>
      </c>
    </row>
    <row r="7916" spans="1:10" x14ac:dyDescent="0.35">
      <c r="A7916" s="3">
        <v>2022</v>
      </c>
      <c r="B7916" s="3" t="s">
        <v>61</v>
      </c>
      <c r="C7916" s="3" t="s">
        <v>49</v>
      </c>
      <c r="D7916" s="3" t="s">
        <v>41</v>
      </c>
      <c r="E7916" s="3" t="s">
        <v>42</v>
      </c>
      <c r="F7916" s="3" t="s">
        <v>42</v>
      </c>
      <c r="G7916" s="3" t="s">
        <v>42</v>
      </c>
      <c r="H7916" s="3" t="s">
        <v>44</v>
      </c>
      <c r="I7916" s="3" t="s">
        <v>20</v>
      </c>
      <c r="J7916" s="3">
        <v>13.5</v>
      </c>
    </row>
    <row r="7917" spans="1:10" x14ac:dyDescent="0.35">
      <c r="A7917" s="3">
        <v>2022</v>
      </c>
      <c r="B7917" s="3" t="s">
        <v>61</v>
      </c>
      <c r="C7917" s="3" t="s">
        <v>49</v>
      </c>
      <c r="D7917" s="3" t="s">
        <v>41</v>
      </c>
      <c r="E7917" s="3" t="s">
        <v>42</v>
      </c>
      <c r="F7917" s="3" t="s">
        <v>42</v>
      </c>
      <c r="G7917" s="3" t="s">
        <v>42</v>
      </c>
      <c r="H7917" s="3" t="s">
        <v>44</v>
      </c>
      <c r="I7917" s="3" t="s">
        <v>21</v>
      </c>
      <c r="J7917" s="3">
        <v>44.9</v>
      </c>
    </row>
    <row r="7918" spans="1:10" x14ac:dyDescent="0.35">
      <c r="A7918" s="3">
        <v>2022</v>
      </c>
      <c r="B7918" s="3" t="s">
        <v>61</v>
      </c>
      <c r="C7918" s="3" t="s">
        <v>49</v>
      </c>
      <c r="D7918" s="3" t="s">
        <v>41</v>
      </c>
      <c r="E7918" s="3" t="s">
        <v>42</v>
      </c>
      <c r="F7918" s="3" t="s">
        <v>42</v>
      </c>
      <c r="G7918" s="3" t="s">
        <v>42</v>
      </c>
      <c r="H7918" s="3" t="s">
        <v>44</v>
      </c>
      <c r="I7918" s="3" t="s">
        <v>22</v>
      </c>
      <c r="J7918" s="3">
        <v>2.25</v>
      </c>
    </row>
    <row r="7919" spans="1:10" x14ac:dyDescent="0.35">
      <c r="A7919" s="3">
        <v>2022</v>
      </c>
      <c r="B7919" s="3" t="s">
        <v>61</v>
      </c>
      <c r="C7919" s="3" t="s">
        <v>49</v>
      </c>
      <c r="D7919" s="3" t="s">
        <v>41</v>
      </c>
      <c r="E7919" s="3" t="s">
        <v>42</v>
      </c>
      <c r="F7919" s="3" t="s">
        <v>42</v>
      </c>
      <c r="G7919" s="3" t="s">
        <v>42</v>
      </c>
      <c r="H7919" s="3" t="s">
        <v>45</v>
      </c>
      <c r="I7919" s="3" t="s">
        <v>19</v>
      </c>
      <c r="J7919" s="3">
        <v>41.23</v>
      </c>
    </row>
    <row r="7920" spans="1:10" x14ac:dyDescent="0.35">
      <c r="A7920" s="3">
        <v>2022</v>
      </c>
      <c r="B7920" s="3" t="s">
        <v>61</v>
      </c>
      <c r="C7920" s="3" t="s">
        <v>49</v>
      </c>
      <c r="D7920" s="3" t="s">
        <v>41</v>
      </c>
      <c r="E7920" s="3" t="s">
        <v>42</v>
      </c>
      <c r="F7920" s="3" t="s">
        <v>42</v>
      </c>
      <c r="G7920" s="3" t="s">
        <v>42</v>
      </c>
      <c r="H7920" s="3" t="s">
        <v>46</v>
      </c>
      <c r="I7920" s="3" t="s">
        <v>13</v>
      </c>
      <c r="J7920" s="3">
        <v>175.084</v>
      </c>
    </row>
    <row r="7921" spans="1:10" x14ac:dyDescent="0.35">
      <c r="A7921" s="3">
        <v>2022</v>
      </c>
      <c r="B7921" s="3" t="s">
        <v>61</v>
      </c>
      <c r="C7921" s="3" t="s">
        <v>49</v>
      </c>
      <c r="D7921" s="3" t="s">
        <v>41</v>
      </c>
      <c r="E7921" s="3" t="s">
        <v>42</v>
      </c>
      <c r="F7921" s="3" t="s">
        <v>42</v>
      </c>
      <c r="G7921" s="3" t="s">
        <v>42</v>
      </c>
      <c r="H7921" s="3" t="s">
        <v>46</v>
      </c>
      <c r="I7921" s="3" t="s">
        <v>16</v>
      </c>
      <c r="J7921" s="3">
        <v>108.51</v>
      </c>
    </row>
    <row r="7922" spans="1:10" x14ac:dyDescent="0.35">
      <c r="A7922" s="3">
        <v>2022</v>
      </c>
      <c r="B7922" s="3" t="s">
        <v>61</v>
      </c>
      <c r="C7922" s="3" t="s">
        <v>49</v>
      </c>
      <c r="D7922" s="3" t="s">
        <v>41</v>
      </c>
      <c r="E7922" s="3" t="s">
        <v>42</v>
      </c>
      <c r="F7922" s="3" t="s">
        <v>42</v>
      </c>
      <c r="G7922" s="3" t="s">
        <v>42</v>
      </c>
      <c r="H7922" s="3" t="s">
        <v>46</v>
      </c>
      <c r="I7922" s="3" t="s">
        <v>24</v>
      </c>
      <c r="J7922" s="3">
        <v>219.05199999999999</v>
      </c>
    </row>
    <row r="7923" spans="1:10" x14ac:dyDescent="0.35">
      <c r="A7923" s="3">
        <v>2022</v>
      </c>
      <c r="B7923" s="3" t="s">
        <v>61</v>
      </c>
      <c r="C7923" s="3" t="s">
        <v>49</v>
      </c>
      <c r="D7923" s="3" t="s">
        <v>41</v>
      </c>
      <c r="E7923" s="3" t="s">
        <v>42</v>
      </c>
      <c r="F7923" s="3" t="s">
        <v>42</v>
      </c>
      <c r="G7923" s="3" t="s">
        <v>42</v>
      </c>
      <c r="H7923" s="3" t="s">
        <v>46</v>
      </c>
      <c r="I7923" s="3" t="s">
        <v>29</v>
      </c>
      <c r="J7923" s="3">
        <v>737.19096999999999</v>
      </c>
    </row>
    <row r="7924" spans="1:10" x14ac:dyDescent="0.35">
      <c r="A7924" s="3">
        <v>2022</v>
      </c>
      <c r="B7924" s="3" t="s">
        <v>61</v>
      </c>
      <c r="C7924" s="3" t="s">
        <v>49</v>
      </c>
      <c r="D7924" s="3" t="s">
        <v>41</v>
      </c>
      <c r="E7924" s="3" t="s">
        <v>42</v>
      </c>
      <c r="F7924" s="3" t="s">
        <v>42</v>
      </c>
      <c r="G7924" s="3" t="s">
        <v>42</v>
      </c>
      <c r="H7924" s="3" t="s">
        <v>47</v>
      </c>
      <c r="I7924" s="3" t="s">
        <v>23</v>
      </c>
      <c r="J7924" s="3">
        <v>510</v>
      </c>
    </row>
    <row r="7925" spans="1:10" x14ac:dyDescent="0.35">
      <c r="A7925" s="3">
        <v>2022</v>
      </c>
      <c r="B7925" s="3" t="s">
        <v>61</v>
      </c>
      <c r="C7925" s="3" t="s">
        <v>49</v>
      </c>
      <c r="D7925" s="3" t="s">
        <v>41</v>
      </c>
      <c r="E7925" s="3" t="s">
        <v>42</v>
      </c>
      <c r="F7925" s="3" t="s">
        <v>42</v>
      </c>
      <c r="G7925" s="3" t="s">
        <v>42</v>
      </c>
      <c r="H7925" s="3" t="s">
        <v>47</v>
      </c>
      <c r="I7925" s="3" t="s">
        <v>26</v>
      </c>
      <c r="J7925" s="3">
        <v>30</v>
      </c>
    </row>
    <row r="7926" spans="1:10" x14ac:dyDescent="0.35">
      <c r="A7926" s="3">
        <v>2022</v>
      </c>
      <c r="B7926" s="3" t="s">
        <v>61</v>
      </c>
      <c r="C7926" s="3" t="s">
        <v>49</v>
      </c>
      <c r="D7926" s="3" t="s">
        <v>41</v>
      </c>
      <c r="E7926" s="3" t="s">
        <v>42</v>
      </c>
      <c r="F7926" s="3" t="s">
        <v>42</v>
      </c>
      <c r="G7926" s="3" t="s">
        <v>42</v>
      </c>
      <c r="H7926" s="3" t="s">
        <v>47</v>
      </c>
      <c r="I7926" s="3" t="s">
        <v>27</v>
      </c>
      <c r="J7926" s="3">
        <v>191</v>
      </c>
    </row>
    <row r="7927" spans="1:10" x14ac:dyDescent="0.35">
      <c r="A7927" s="3">
        <v>2022</v>
      </c>
      <c r="B7927" s="3" t="s">
        <v>61</v>
      </c>
      <c r="C7927" s="3" t="s">
        <v>49</v>
      </c>
      <c r="D7927" s="3" t="s">
        <v>48</v>
      </c>
      <c r="E7927" s="3" t="s">
        <v>42</v>
      </c>
      <c r="F7927" s="3" t="s">
        <v>42</v>
      </c>
      <c r="G7927" s="3" t="s">
        <v>42</v>
      </c>
      <c r="H7927" s="3" t="s">
        <v>43</v>
      </c>
      <c r="I7927" s="3" t="s">
        <v>17</v>
      </c>
      <c r="J7927" s="3">
        <v>223</v>
      </c>
    </row>
    <row r="7928" spans="1:10" x14ac:dyDescent="0.35">
      <c r="A7928" s="3">
        <v>2022</v>
      </c>
      <c r="B7928" s="3" t="s">
        <v>61</v>
      </c>
      <c r="C7928" s="3" t="s">
        <v>49</v>
      </c>
      <c r="D7928" s="3" t="s">
        <v>48</v>
      </c>
      <c r="E7928" s="3" t="s">
        <v>42</v>
      </c>
      <c r="F7928" s="3" t="s">
        <v>42</v>
      </c>
      <c r="G7928" s="3" t="s">
        <v>42</v>
      </c>
      <c r="H7928" s="3" t="s">
        <v>45</v>
      </c>
      <c r="I7928" s="3" t="s">
        <v>30</v>
      </c>
      <c r="J7928" s="3">
        <v>524.75400000000002</v>
      </c>
    </row>
    <row r="7929" spans="1:10" x14ac:dyDescent="0.35">
      <c r="A7929" s="3">
        <v>2022</v>
      </c>
      <c r="B7929" s="3" t="s">
        <v>61</v>
      </c>
      <c r="C7929" s="3" t="s">
        <v>49</v>
      </c>
      <c r="D7929" s="3" t="s">
        <v>48</v>
      </c>
      <c r="E7929" s="3" t="s">
        <v>42</v>
      </c>
      <c r="F7929" s="3" t="s">
        <v>42</v>
      </c>
      <c r="G7929" s="3" t="s">
        <v>42</v>
      </c>
      <c r="H7929" s="3" t="s">
        <v>47</v>
      </c>
      <c r="I7929" s="3" t="s">
        <v>26</v>
      </c>
      <c r="J7929" s="3">
        <v>60.494999999999997</v>
      </c>
    </row>
    <row r="7930" spans="1:10" x14ac:dyDescent="0.35">
      <c r="A7930" s="3">
        <v>2022</v>
      </c>
      <c r="B7930" s="3" t="s">
        <v>61</v>
      </c>
      <c r="C7930" s="3" t="s">
        <v>50</v>
      </c>
      <c r="D7930" s="3" t="s">
        <v>41</v>
      </c>
      <c r="E7930" s="3" t="s">
        <v>42</v>
      </c>
      <c r="F7930" s="3" t="s">
        <v>42</v>
      </c>
      <c r="G7930" s="3" t="s">
        <v>42</v>
      </c>
      <c r="H7930" s="3" t="s">
        <v>43</v>
      </c>
      <c r="I7930" s="3" t="s">
        <v>14</v>
      </c>
      <c r="J7930" s="3">
        <v>20.85</v>
      </c>
    </row>
    <row r="7931" spans="1:10" x14ac:dyDescent="0.35">
      <c r="A7931" s="3">
        <v>2022</v>
      </c>
      <c r="B7931" s="3" t="s">
        <v>61</v>
      </c>
      <c r="C7931" s="3" t="s">
        <v>50</v>
      </c>
      <c r="D7931" s="3" t="s">
        <v>41</v>
      </c>
      <c r="E7931" s="3" t="s">
        <v>42</v>
      </c>
      <c r="F7931" s="3" t="s">
        <v>42</v>
      </c>
      <c r="G7931" s="3" t="s">
        <v>42</v>
      </c>
      <c r="H7931" s="3" t="s">
        <v>43</v>
      </c>
      <c r="I7931" s="3" t="s">
        <v>17</v>
      </c>
      <c r="J7931" s="3">
        <v>85.206000000000003</v>
      </c>
    </row>
    <row r="7932" spans="1:10" x14ac:dyDescent="0.35">
      <c r="A7932" s="3">
        <v>2022</v>
      </c>
      <c r="B7932" s="3" t="s">
        <v>61</v>
      </c>
      <c r="C7932" s="3" t="s">
        <v>50</v>
      </c>
      <c r="D7932" s="3" t="s">
        <v>41</v>
      </c>
      <c r="E7932" s="3" t="s">
        <v>42</v>
      </c>
      <c r="F7932" s="3" t="s">
        <v>42</v>
      </c>
      <c r="G7932" s="3" t="s">
        <v>42</v>
      </c>
      <c r="H7932" s="3" t="s">
        <v>43</v>
      </c>
      <c r="I7932" s="3" t="s">
        <v>18</v>
      </c>
      <c r="J7932" s="3">
        <v>35.299999999999997</v>
      </c>
    </row>
    <row r="7933" spans="1:10" x14ac:dyDescent="0.35">
      <c r="A7933" s="3">
        <v>2022</v>
      </c>
      <c r="B7933" s="3" t="s">
        <v>61</v>
      </c>
      <c r="C7933" s="3" t="s">
        <v>50</v>
      </c>
      <c r="D7933" s="3" t="s">
        <v>41</v>
      </c>
      <c r="E7933" s="3" t="s">
        <v>42</v>
      </c>
      <c r="F7933" s="3" t="s">
        <v>42</v>
      </c>
      <c r="G7933" s="3" t="s">
        <v>42</v>
      </c>
      <c r="H7933" s="3" t="s">
        <v>44</v>
      </c>
      <c r="I7933" s="3" t="s">
        <v>10</v>
      </c>
      <c r="J7933" s="3">
        <v>50</v>
      </c>
    </row>
    <row r="7934" spans="1:10" x14ac:dyDescent="0.35">
      <c r="A7934" s="3">
        <v>2022</v>
      </c>
      <c r="B7934" s="3" t="s">
        <v>61</v>
      </c>
      <c r="C7934" s="3" t="s">
        <v>50</v>
      </c>
      <c r="D7934" s="3" t="s">
        <v>41</v>
      </c>
      <c r="E7934" s="3" t="s">
        <v>42</v>
      </c>
      <c r="F7934" s="3" t="s">
        <v>42</v>
      </c>
      <c r="G7934" s="3" t="s">
        <v>42</v>
      </c>
      <c r="H7934" s="3" t="s">
        <v>44</v>
      </c>
      <c r="I7934" s="3" t="s">
        <v>20</v>
      </c>
      <c r="J7934" s="3">
        <v>13.5</v>
      </c>
    </row>
    <row r="7935" spans="1:10" x14ac:dyDescent="0.35">
      <c r="A7935" s="3">
        <v>2022</v>
      </c>
      <c r="B7935" s="3" t="s">
        <v>61</v>
      </c>
      <c r="C7935" s="3" t="s">
        <v>50</v>
      </c>
      <c r="D7935" s="3" t="s">
        <v>41</v>
      </c>
      <c r="E7935" s="3" t="s">
        <v>42</v>
      </c>
      <c r="F7935" s="3" t="s">
        <v>42</v>
      </c>
      <c r="G7935" s="3" t="s">
        <v>42</v>
      </c>
      <c r="H7935" s="3" t="s">
        <v>44</v>
      </c>
      <c r="I7935" s="3" t="s">
        <v>21</v>
      </c>
      <c r="J7935" s="3">
        <v>110.86</v>
      </c>
    </row>
    <row r="7936" spans="1:10" x14ac:dyDescent="0.35">
      <c r="A7936" s="3">
        <v>2022</v>
      </c>
      <c r="B7936" s="3" t="s">
        <v>61</v>
      </c>
      <c r="C7936" s="3" t="s">
        <v>50</v>
      </c>
      <c r="D7936" s="3" t="s">
        <v>41</v>
      </c>
      <c r="E7936" s="3" t="s">
        <v>42</v>
      </c>
      <c r="F7936" s="3" t="s">
        <v>42</v>
      </c>
      <c r="G7936" s="3" t="s">
        <v>42</v>
      </c>
      <c r="H7936" s="3" t="s">
        <v>45</v>
      </c>
      <c r="I7936" s="3" t="s">
        <v>19</v>
      </c>
      <c r="J7936" s="3">
        <v>27.055</v>
      </c>
    </row>
    <row r="7937" spans="1:10" x14ac:dyDescent="0.35">
      <c r="A7937" s="3">
        <v>2022</v>
      </c>
      <c r="B7937" s="3" t="s">
        <v>61</v>
      </c>
      <c r="C7937" s="3" t="s">
        <v>50</v>
      </c>
      <c r="D7937" s="3" t="s">
        <v>41</v>
      </c>
      <c r="E7937" s="3" t="s">
        <v>42</v>
      </c>
      <c r="F7937" s="3" t="s">
        <v>42</v>
      </c>
      <c r="G7937" s="3" t="s">
        <v>42</v>
      </c>
      <c r="H7937" s="3" t="s">
        <v>46</v>
      </c>
      <c r="I7937" s="3" t="s">
        <v>16</v>
      </c>
      <c r="J7937" s="3">
        <v>41.8</v>
      </c>
    </row>
    <row r="7938" spans="1:10" x14ac:dyDescent="0.35">
      <c r="A7938" s="3">
        <v>2022</v>
      </c>
      <c r="B7938" s="3" t="s">
        <v>61</v>
      </c>
      <c r="C7938" s="3" t="s">
        <v>50</v>
      </c>
      <c r="D7938" s="3" t="s">
        <v>41</v>
      </c>
      <c r="E7938" s="3" t="s">
        <v>42</v>
      </c>
      <c r="F7938" s="3" t="s">
        <v>42</v>
      </c>
      <c r="G7938" s="3" t="s">
        <v>42</v>
      </c>
      <c r="H7938" s="3" t="s">
        <v>46</v>
      </c>
      <c r="I7938" s="3" t="s">
        <v>24</v>
      </c>
      <c r="J7938" s="3">
        <v>136.57</v>
      </c>
    </row>
    <row r="7939" spans="1:10" x14ac:dyDescent="0.35">
      <c r="A7939" s="3">
        <v>2022</v>
      </c>
      <c r="B7939" s="3" t="s">
        <v>61</v>
      </c>
      <c r="C7939" s="3" t="s">
        <v>50</v>
      </c>
      <c r="D7939" s="3" t="s">
        <v>41</v>
      </c>
      <c r="E7939" s="3" t="s">
        <v>42</v>
      </c>
      <c r="F7939" s="3" t="s">
        <v>42</v>
      </c>
      <c r="G7939" s="3" t="s">
        <v>42</v>
      </c>
      <c r="H7939" s="3" t="s">
        <v>46</v>
      </c>
      <c r="I7939" s="3" t="s">
        <v>29</v>
      </c>
      <c r="J7939" s="3">
        <v>101.874</v>
      </c>
    </row>
    <row r="7940" spans="1:10" x14ac:dyDescent="0.35">
      <c r="A7940" s="3">
        <v>2022</v>
      </c>
      <c r="B7940" s="3" t="s">
        <v>61</v>
      </c>
      <c r="C7940" s="3" t="s">
        <v>50</v>
      </c>
      <c r="D7940" s="3" t="s">
        <v>41</v>
      </c>
      <c r="E7940" s="3" t="s">
        <v>42</v>
      </c>
      <c r="F7940" s="3" t="s">
        <v>42</v>
      </c>
      <c r="G7940" s="3" t="s">
        <v>42</v>
      </c>
      <c r="H7940" s="3" t="s">
        <v>47</v>
      </c>
      <c r="I7940" s="3" t="s">
        <v>23</v>
      </c>
      <c r="J7940" s="3">
        <v>552.399</v>
      </c>
    </row>
    <row r="7941" spans="1:10" x14ac:dyDescent="0.35">
      <c r="A7941" s="3">
        <v>2022</v>
      </c>
      <c r="B7941" s="3" t="s">
        <v>61</v>
      </c>
      <c r="C7941" s="3" t="s">
        <v>50</v>
      </c>
      <c r="D7941" s="3" t="s">
        <v>41</v>
      </c>
      <c r="E7941" s="3" t="s">
        <v>42</v>
      </c>
      <c r="F7941" s="3" t="s">
        <v>42</v>
      </c>
      <c r="G7941" s="3" t="s">
        <v>42</v>
      </c>
      <c r="H7941" s="3" t="s">
        <v>47</v>
      </c>
      <c r="I7941" s="3" t="s">
        <v>26</v>
      </c>
      <c r="J7941" s="3">
        <v>127.321</v>
      </c>
    </row>
    <row r="7942" spans="1:10" x14ac:dyDescent="0.35">
      <c r="A7942" s="3">
        <v>2022</v>
      </c>
      <c r="B7942" s="3" t="s">
        <v>61</v>
      </c>
      <c r="C7942" s="3" t="s">
        <v>50</v>
      </c>
      <c r="D7942" s="3" t="s">
        <v>41</v>
      </c>
      <c r="E7942" s="3" t="s">
        <v>42</v>
      </c>
      <c r="F7942" s="3" t="s">
        <v>42</v>
      </c>
      <c r="G7942" s="3" t="s">
        <v>42</v>
      </c>
      <c r="H7942" s="3" t="s">
        <v>47</v>
      </c>
      <c r="I7942" s="3" t="s">
        <v>27</v>
      </c>
      <c r="J7942" s="3">
        <v>161.029</v>
      </c>
    </row>
    <row r="7943" spans="1:10" x14ac:dyDescent="0.35">
      <c r="A7943" s="3">
        <v>2022</v>
      </c>
      <c r="B7943" s="3" t="s">
        <v>61</v>
      </c>
      <c r="C7943" s="3" t="s">
        <v>50</v>
      </c>
      <c r="D7943" s="3" t="s">
        <v>48</v>
      </c>
      <c r="E7943" s="3" t="s">
        <v>42</v>
      </c>
      <c r="F7943" s="3" t="s">
        <v>42</v>
      </c>
      <c r="G7943" s="3" t="s">
        <v>42</v>
      </c>
      <c r="H7943" s="3" t="s">
        <v>43</v>
      </c>
      <c r="I7943" s="3" t="s">
        <v>12</v>
      </c>
      <c r="J7943" s="3">
        <v>0.9</v>
      </c>
    </row>
    <row r="7944" spans="1:10" x14ac:dyDescent="0.35">
      <c r="A7944" s="3">
        <v>2022</v>
      </c>
      <c r="B7944" s="3" t="s">
        <v>61</v>
      </c>
      <c r="C7944" s="3" t="s">
        <v>50</v>
      </c>
      <c r="D7944" s="3" t="s">
        <v>48</v>
      </c>
      <c r="E7944" s="3" t="s">
        <v>42</v>
      </c>
      <c r="F7944" s="3" t="s">
        <v>42</v>
      </c>
      <c r="G7944" s="3" t="s">
        <v>42</v>
      </c>
      <c r="H7944" s="3" t="s">
        <v>43</v>
      </c>
      <c r="I7944" s="3" t="s">
        <v>14</v>
      </c>
      <c r="J7944" s="3">
        <v>0.9</v>
      </c>
    </row>
    <row r="7945" spans="1:10" x14ac:dyDescent="0.35">
      <c r="A7945" s="3">
        <v>2022</v>
      </c>
      <c r="B7945" s="3" t="s">
        <v>61</v>
      </c>
      <c r="C7945" s="3" t="s">
        <v>50</v>
      </c>
      <c r="D7945" s="3" t="s">
        <v>48</v>
      </c>
      <c r="E7945" s="3" t="s">
        <v>42</v>
      </c>
      <c r="F7945" s="3" t="s">
        <v>42</v>
      </c>
      <c r="G7945" s="3" t="s">
        <v>42</v>
      </c>
      <c r="H7945" s="3" t="s">
        <v>43</v>
      </c>
      <c r="I7945" s="3" t="s">
        <v>17</v>
      </c>
      <c r="J7945" s="3">
        <v>23.3</v>
      </c>
    </row>
    <row r="7946" spans="1:10" x14ac:dyDescent="0.35">
      <c r="A7946" s="3">
        <v>2022</v>
      </c>
      <c r="B7946" s="3" t="s">
        <v>61</v>
      </c>
      <c r="C7946" s="3" t="s">
        <v>50</v>
      </c>
      <c r="D7946" s="3" t="s">
        <v>48</v>
      </c>
      <c r="E7946" s="3" t="s">
        <v>42</v>
      </c>
      <c r="F7946" s="3" t="s">
        <v>42</v>
      </c>
      <c r="G7946" s="3" t="s">
        <v>42</v>
      </c>
      <c r="H7946" s="3" t="s">
        <v>44</v>
      </c>
      <c r="I7946" s="3" t="s">
        <v>7</v>
      </c>
      <c r="J7946" s="3">
        <v>2.9</v>
      </c>
    </row>
    <row r="7947" spans="1:10" x14ac:dyDescent="0.35">
      <c r="A7947" s="3">
        <v>2022</v>
      </c>
      <c r="B7947" s="3" t="s">
        <v>61</v>
      </c>
      <c r="C7947" s="3" t="s">
        <v>50</v>
      </c>
      <c r="D7947" s="3" t="s">
        <v>48</v>
      </c>
      <c r="E7947" s="3" t="s">
        <v>42</v>
      </c>
      <c r="F7947" s="3" t="s">
        <v>42</v>
      </c>
      <c r="G7947" s="3" t="s">
        <v>42</v>
      </c>
      <c r="H7947" s="3" t="s">
        <v>44</v>
      </c>
      <c r="I7947" s="3" t="s">
        <v>10</v>
      </c>
      <c r="J7947" s="3">
        <v>294.67700000000002</v>
      </c>
    </row>
    <row r="7948" spans="1:10" x14ac:dyDescent="0.35">
      <c r="A7948" s="3">
        <v>2022</v>
      </c>
      <c r="B7948" s="3" t="s">
        <v>61</v>
      </c>
      <c r="C7948" s="3" t="s">
        <v>50</v>
      </c>
      <c r="D7948" s="3" t="s">
        <v>48</v>
      </c>
      <c r="E7948" s="3" t="s">
        <v>42</v>
      </c>
      <c r="F7948" s="3" t="s">
        <v>42</v>
      </c>
      <c r="G7948" s="3" t="s">
        <v>42</v>
      </c>
      <c r="H7948" s="3" t="s">
        <v>44</v>
      </c>
      <c r="I7948" s="3" t="s">
        <v>11</v>
      </c>
      <c r="J7948" s="3">
        <v>4</v>
      </c>
    </row>
    <row r="7949" spans="1:10" x14ac:dyDescent="0.35">
      <c r="A7949" s="3">
        <v>2022</v>
      </c>
      <c r="B7949" s="3" t="s">
        <v>61</v>
      </c>
      <c r="C7949" s="3" t="s">
        <v>50</v>
      </c>
      <c r="D7949" s="3" t="s">
        <v>48</v>
      </c>
      <c r="E7949" s="3" t="s">
        <v>42</v>
      </c>
      <c r="F7949" s="3" t="s">
        <v>42</v>
      </c>
      <c r="G7949" s="3" t="s">
        <v>42</v>
      </c>
      <c r="H7949" s="3" t="s">
        <v>44</v>
      </c>
      <c r="I7949" s="3" t="s">
        <v>15</v>
      </c>
      <c r="J7949" s="3">
        <v>75.195999999999998</v>
      </c>
    </row>
    <row r="7950" spans="1:10" x14ac:dyDescent="0.35">
      <c r="A7950" s="3">
        <v>2022</v>
      </c>
      <c r="B7950" s="3" t="s">
        <v>61</v>
      </c>
      <c r="C7950" s="3" t="s">
        <v>50</v>
      </c>
      <c r="D7950" s="3" t="s">
        <v>48</v>
      </c>
      <c r="E7950" s="3" t="s">
        <v>42</v>
      </c>
      <c r="F7950" s="3" t="s">
        <v>42</v>
      </c>
      <c r="G7950" s="3" t="s">
        <v>42</v>
      </c>
      <c r="H7950" s="3" t="s">
        <v>44</v>
      </c>
      <c r="I7950" s="3" t="s">
        <v>20</v>
      </c>
      <c r="J7950" s="3">
        <v>2.7</v>
      </c>
    </row>
    <row r="7951" spans="1:10" x14ac:dyDescent="0.35">
      <c r="A7951" s="3">
        <v>2022</v>
      </c>
      <c r="B7951" s="3" t="s">
        <v>61</v>
      </c>
      <c r="C7951" s="3" t="s">
        <v>50</v>
      </c>
      <c r="D7951" s="3" t="s">
        <v>48</v>
      </c>
      <c r="E7951" s="3" t="s">
        <v>42</v>
      </c>
      <c r="F7951" s="3" t="s">
        <v>42</v>
      </c>
      <c r="G7951" s="3" t="s">
        <v>42</v>
      </c>
      <c r="H7951" s="3" t="s">
        <v>44</v>
      </c>
      <c r="I7951" s="3" t="s">
        <v>21</v>
      </c>
      <c r="J7951" s="3">
        <v>127.383</v>
      </c>
    </row>
    <row r="7952" spans="1:10" x14ac:dyDescent="0.35">
      <c r="A7952" s="3">
        <v>2022</v>
      </c>
      <c r="B7952" s="3" t="s">
        <v>61</v>
      </c>
      <c r="C7952" s="3" t="s">
        <v>50</v>
      </c>
      <c r="D7952" s="3" t="s">
        <v>48</v>
      </c>
      <c r="E7952" s="3" t="s">
        <v>42</v>
      </c>
      <c r="F7952" s="3" t="s">
        <v>42</v>
      </c>
      <c r="G7952" s="3" t="s">
        <v>42</v>
      </c>
      <c r="H7952" s="3" t="s">
        <v>44</v>
      </c>
      <c r="I7952" s="3" t="s">
        <v>22</v>
      </c>
      <c r="J7952" s="3">
        <v>16.48</v>
      </c>
    </row>
    <row r="7953" spans="1:10" x14ac:dyDescent="0.35">
      <c r="A7953" s="3">
        <v>2022</v>
      </c>
      <c r="B7953" s="3" t="s">
        <v>61</v>
      </c>
      <c r="C7953" s="3" t="s">
        <v>50</v>
      </c>
      <c r="D7953" s="3" t="s">
        <v>48</v>
      </c>
      <c r="E7953" s="3" t="s">
        <v>42</v>
      </c>
      <c r="F7953" s="3" t="s">
        <v>42</v>
      </c>
      <c r="G7953" s="3" t="s">
        <v>42</v>
      </c>
      <c r="H7953" s="3" t="s">
        <v>44</v>
      </c>
      <c r="I7953" s="3" t="s">
        <v>25</v>
      </c>
      <c r="J7953" s="3">
        <v>7.3280000000000003</v>
      </c>
    </row>
    <row r="7954" spans="1:10" x14ac:dyDescent="0.35">
      <c r="A7954" s="3">
        <v>2022</v>
      </c>
      <c r="B7954" s="3" t="s">
        <v>61</v>
      </c>
      <c r="C7954" s="3" t="s">
        <v>50</v>
      </c>
      <c r="D7954" s="3" t="s">
        <v>48</v>
      </c>
      <c r="E7954" s="3" t="s">
        <v>42</v>
      </c>
      <c r="F7954" s="3" t="s">
        <v>42</v>
      </c>
      <c r="G7954" s="3" t="s">
        <v>42</v>
      </c>
      <c r="H7954" s="3" t="s">
        <v>45</v>
      </c>
      <c r="I7954" s="3" t="s">
        <v>19</v>
      </c>
      <c r="J7954" s="3">
        <v>67.2</v>
      </c>
    </row>
    <row r="7955" spans="1:10" x14ac:dyDescent="0.35">
      <c r="A7955" s="3">
        <v>2022</v>
      </c>
      <c r="B7955" s="3" t="s">
        <v>61</v>
      </c>
      <c r="C7955" s="3" t="s">
        <v>50</v>
      </c>
      <c r="D7955" s="3" t="s">
        <v>48</v>
      </c>
      <c r="E7955" s="3" t="s">
        <v>42</v>
      </c>
      <c r="F7955" s="3" t="s">
        <v>42</v>
      </c>
      <c r="G7955" s="3" t="s">
        <v>42</v>
      </c>
      <c r="H7955" s="3" t="s">
        <v>45</v>
      </c>
      <c r="I7955" s="3" t="s">
        <v>30</v>
      </c>
      <c r="J7955" s="3">
        <v>241.66990999999999</v>
      </c>
    </row>
    <row r="7956" spans="1:10" x14ac:dyDescent="0.35">
      <c r="A7956" s="3">
        <v>2022</v>
      </c>
      <c r="B7956" s="3" t="s">
        <v>61</v>
      </c>
      <c r="C7956" s="3" t="s">
        <v>50</v>
      </c>
      <c r="D7956" s="3" t="s">
        <v>48</v>
      </c>
      <c r="E7956" s="3" t="s">
        <v>42</v>
      </c>
      <c r="F7956" s="3" t="s">
        <v>42</v>
      </c>
      <c r="G7956" s="3" t="s">
        <v>42</v>
      </c>
      <c r="H7956" s="3" t="s">
        <v>46</v>
      </c>
      <c r="I7956" s="3" t="s">
        <v>13</v>
      </c>
      <c r="J7956" s="3">
        <v>122.628</v>
      </c>
    </row>
    <row r="7957" spans="1:10" x14ac:dyDescent="0.35">
      <c r="A7957" s="3">
        <v>2022</v>
      </c>
      <c r="B7957" s="3" t="s">
        <v>61</v>
      </c>
      <c r="C7957" s="3" t="s">
        <v>50</v>
      </c>
      <c r="D7957" s="3" t="s">
        <v>48</v>
      </c>
      <c r="E7957" s="3" t="s">
        <v>42</v>
      </c>
      <c r="F7957" s="3" t="s">
        <v>42</v>
      </c>
      <c r="G7957" s="3" t="s">
        <v>42</v>
      </c>
      <c r="H7957" s="3" t="s">
        <v>46</v>
      </c>
      <c r="I7957" s="3" t="s">
        <v>16</v>
      </c>
      <c r="J7957" s="3">
        <v>184.126</v>
      </c>
    </row>
    <row r="7958" spans="1:10" x14ac:dyDescent="0.35">
      <c r="A7958" s="3">
        <v>2022</v>
      </c>
      <c r="B7958" s="3" t="s">
        <v>61</v>
      </c>
      <c r="C7958" s="3" t="s">
        <v>50</v>
      </c>
      <c r="D7958" s="3" t="s">
        <v>48</v>
      </c>
      <c r="E7958" s="3" t="s">
        <v>42</v>
      </c>
      <c r="F7958" s="3" t="s">
        <v>42</v>
      </c>
      <c r="G7958" s="3" t="s">
        <v>42</v>
      </c>
      <c r="H7958" s="3" t="s">
        <v>46</v>
      </c>
      <c r="I7958" s="3" t="s">
        <v>24</v>
      </c>
      <c r="J7958" s="3">
        <v>121.77200000000001</v>
      </c>
    </row>
    <row r="7959" spans="1:10" x14ac:dyDescent="0.35">
      <c r="A7959" s="3">
        <v>2022</v>
      </c>
      <c r="B7959" s="3" t="s">
        <v>61</v>
      </c>
      <c r="C7959" s="3" t="s">
        <v>50</v>
      </c>
      <c r="D7959" s="3" t="s">
        <v>48</v>
      </c>
      <c r="E7959" s="3" t="s">
        <v>42</v>
      </c>
      <c r="F7959" s="3" t="s">
        <v>42</v>
      </c>
      <c r="G7959" s="3" t="s">
        <v>42</v>
      </c>
      <c r="H7959" s="3" t="s">
        <v>46</v>
      </c>
      <c r="I7959" s="3" t="s">
        <v>29</v>
      </c>
      <c r="J7959" s="3">
        <v>438.358</v>
      </c>
    </row>
    <row r="7960" spans="1:10" x14ac:dyDescent="0.35">
      <c r="A7960" s="3">
        <v>2022</v>
      </c>
      <c r="B7960" s="3" t="s">
        <v>61</v>
      </c>
      <c r="C7960" s="3" t="s">
        <v>50</v>
      </c>
      <c r="D7960" s="3" t="s">
        <v>48</v>
      </c>
      <c r="E7960" s="3" t="s">
        <v>42</v>
      </c>
      <c r="F7960" s="3" t="s">
        <v>42</v>
      </c>
      <c r="G7960" s="3" t="s">
        <v>42</v>
      </c>
      <c r="H7960" s="3" t="s">
        <v>47</v>
      </c>
      <c r="I7960" s="3" t="s">
        <v>23</v>
      </c>
      <c r="J7960" s="3">
        <v>995.49099999999999</v>
      </c>
    </row>
    <row r="7961" spans="1:10" x14ac:dyDescent="0.35">
      <c r="A7961" s="3">
        <v>2022</v>
      </c>
      <c r="B7961" s="3" t="s">
        <v>61</v>
      </c>
      <c r="C7961" s="3" t="s">
        <v>50</v>
      </c>
      <c r="D7961" s="3" t="s">
        <v>48</v>
      </c>
      <c r="E7961" s="3" t="s">
        <v>42</v>
      </c>
      <c r="F7961" s="3" t="s">
        <v>42</v>
      </c>
      <c r="G7961" s="3" t="s">
        <v>42</v>
      </c>
      <c r="H7961" s="3" t="s">
        <v>47</v>
      </c>
      <c r="I7961" s="3" t="s">
        <v>26</v>
      </c>
      <c r="J7961" s="3">
        <v>368.26100000000002</v>
      </c>
    </row>
    <row r="7962" spans="1:10" x14ac:dyDescent="0.35">
      <c r="A7962" s="3">
        <v>2022</v>
      </c>
      <c r="B7962" s="3" t="s">
        <v>61</v>
      </c>
      <c r="C7962" s="3" t="s">
        <v>50</v>
      </c>
      <c r="D7962" s="3" t="s">
        <v>48</v>
      </c>
      <c r="E7962" s="3" t="s">
        <v>42</v>
      </c>
      <c r="F7962" s="3" t="s">
        <v>42</v>
      </c>
      <c r="G7962" s="3" t="s">
        <v>42</v>
      </c>
      <c r="H7962" s="3" t="s">
        <v>47</v>
      </c>
      <c r="I7962" s="3" t="s">
        <v>27</v>
      </c>
      <c r="J7962" s="3">
        <v>481.61500000000001</v>
      </c>
    </row>
    <row r="7963" spans="1:10" x14ac:dyDescent="0.35">
      <c r="A7963" s="3">
        <v>2022</v>
      </c>
      <c r="B7963" s="3" t="s">
        <v>61</v>
      </c>
      <c r="C7963" s="3" t="s">
        <v>50</v>
      </c>
      <c r="D7963" s="3" t="s">
        <v>62</v>
      </c>
      <c r="E7963" s="3" t="s">
        <v>42</v>
      </c>
      <c r="F7963" s="3" t="s">
        <v>42</v>
      </c>
      <c r="G7963" s="3" t="s">
        <v>42</v>
      </c>
      <c r="H7963" s="3" t="s">
        <v>46</v>
      </c>
      <c r="I7963" s="3" t="s">
        <v>16</v>
      </c>
      <c r="J7963" s="3">
        <v>0.8</v>
      </c>
    </row>
    <row r="7964" spans="1:10" x14ac:dyDescent="0.35">
      <c r="A7964" s="3">
        <v>2022</v>
      </c>
      <c r="B7964" s="3" t="s">
        <v>61</v>
      </c>
      <c r="C7964" s="3" t="s">
        <v>50</v>
      </c>
      <c r="D7964" s="3" t="s">
        <v>62</v>
      </c>
      <c r="E7964" s="3" t="s">
        <v>42</v>
      </c>
      <c r="F7964" s="3" t="s">
        <v>42</v>
      </c>
      <c r="G7964" s="3" t="s">
        <v>42</v>
      </c>
      <c r="H7964" s="3" t="s">
        <v>47</v>
      </c>
      <c r="I7964" s="3" t="s">
        <v>23</v>
      </c>
      <c r="J7964" s="3">
        <v>4.8479999999999999</v>
      </c>
    </row>
    <row r="7965" spans="1:10" x14ac:dyDescent="0.35">
      <c r="A7965" s="3">
        <v>2022</v>
      </c>
      <c r="B7965" s="3" t="s">
        <v>61</v>
      </c>
      <c r="C7965" s="3" t="s">
        <v>50</v>
      </c>
      <c r="D7965" s="3" t="s">
        <v>62</v>
      </c>
      <c r="E7965" s="3" t="s">
        <v>42</v>
      </c>
      <c r="F7965" s="3" t="s">
        <v>42</v>
      </c>
      <c r="G7965" s="3" t="s">
        <v>42</v>
      </c>
      <c r="H7965" s="3" t="s">
        <v>47</v>
      </c>
      <c r="I7965" s="3" t="s">
        <v>26</v>
      </c>
      <c r="J7965" s="3">
        <v>47.25</v>
      </c>
    </row>
    <row r="7966" spans="1:10" x14ac:dyDescent="0.35">
      <c r="A7966" s="3">
        <v>2022</v>
      </c>
      <c r="B7966" s="3" t="s">
        <v>61</v>
      </c>
      <c r="C7966" s="3" t="s">
        <v>50</v>
      </c>
      <c r="D7966" s="3" t="s">
        <v>62</v>
      </c>
      <c r="E7966" s="3" t="s">
        <v>42</v>
      </c>
      <c r="F7966" s="3" t="s">
        <v>42</v>
      </c>
      <c r="G7966" s="3" t="s">
        <v>42</v>
      </c>
      <c r="H7966" s="3" t="s">
        <v>47</v>
      </c>
      <c r="I7966" s="3" t="s">
        <v>27</v>
      </c>
      <c r="J7966" s="3">
        <v>26.85</v>
      </c>
    </row>
    <row r="7967" spans="1:10" x14ac:dyDescent="0.35">
      <c r="A7967" s="3">
        <v>2022</v>
      </c>
      <c r="B7967" s="3" t="s">
        <v>61</v>
      </c>
      <c r="C7967" s="3" t="s">
        <v>69</v>
      </c>
      <c r="D7967" s="3" t="s">
        <v>41</v>
      </c>
      <c r="E7967" s="3" t="s">
        <v>42</v>
      </c>
      <c r="F7967" s="3" t="s">
        <v>42</v>
      </c>
      <c r="G7967" s="3" t="s">
        <v>42</v>
      </c>
      <c r="H7967" s="3" t="s">
        <v>43</v>
      </c>
      <c r="I7967" s="3" t="s">
        <v>12</v>
      </c>
      <c r="J7967" s="3">
        <v>0.1</v>
      </c>
    </row>
    <row r="7968" spans="1:10" x14ac:dyDescent="0.35">
      <c r="A7968" s="3">
        <v>2022</v>
      </c>
      <c r="B7968" s="3" t="s">
        <v>61</v>
      </c>
      <c r="C7968" s="3" t="s">
        <v>69</v>
      </c>
      <c r="D7968" s="3" t="s">
        <v>41</v>
      </c>
      <c r="E7968" s="3" t="s">
        <v>42</v>
      </c>
      <c r="F7968" s="3" t="s">
        <v>42</v>
      </c>
      <c r="G7968" s="3" t="s">
        <v>42</v>
      </c>
      <c r="H7968" s="3" t="s">
        <v>43</v>
      </c>
      <c r="I7968" s="3" t="s">
        <v>14</v>
      </c>
      <c r="J7968" s="3">
        <v>8.6</v>
      </c>
    </row>
    <row r="7969" spans="1:10" x14ac:dyDescent="0.35">
      <c r="A7969" s="3">
        <v>2022</v>
      </c>
      <c r="B7969" s="3" t="s">
        <v>61</v>
      </c>
      <c r="C7969" s="3" t="s">
        <v>69</v>
      </c>
      <c r="D7969" s="3" t="s">
        <v>41</v>
      </c>
      <c r="E7969" s="3" t="s">
        <v>42</v>
      </c>
      <c r="F7969" s="3" t="s">
        <v>42</v>
      </c>
      <c r="G7969" s="3" t="s">
        <v>42</v>
      </c>
      <c r="H7969" s="3" t="s">
        <v>43</v>
      </c>
      <c r="I7969" s="3" t="s">
        <v>17</v>
      </c>
      <c r="J7969" s="3">
        <v>12</v>
      </c>
    </row>
    <row r="7970" spans="1:10" x14ac:dyDescent="0.35">
      <c r="A7970" s="3">
        <v>2022</v>
      </c>
      <c r="B7970" s="3" t="s">
        <v>61</v>
      </c>
      <c r="C7970" s="3" t="s">
        <v>69</v>
      </c>
      <c r="D7970" s="3" t="s">
        <v>41</v>
      </c>
      <c r="E7970" s="3" t="s">
        <v>42</v>
      </c>
      <c r="F7970" s="3" t="s">
        <v>42</v>
      </c>
      <c r="G7970" s="3" t="s">
        <v>42</v>
      </c>
      <c r="H7970" s="3" t="s">
        <v>44</v>
      </c>
      <c r="I7970" s="3" t="s">
        <v>7</v>
      </c>
      <c r="J7970" s="3">
        <v>11.74</v>
      </c>
    </row>
    <row r="7971" spans="1:10" x14ac:dyDescent="0.35">
      <c r="A7971" s="3">
        <v>2022</v>
      </c>
      <c r="B7971" s="3" t="s">
        <v>61</v>
      </c>
      <c r="C7971" s="3" t="s">
        <v>69</v>
      </c>
      <c r="D7971" s="3" t="s">
        <v>41</v>
      </c>
      <c r="E7971" s="3" t="s">
        <v>42</v>
      </c>
      <c r="F7971" s="3" t="s">
        <v>42</v>
      </c>
      <c r="G7971" s="3" t="s">
        <v>42</v>
      </c>
      <c r="H7971" s="3" t="s">
        <v>44</v>
      </c>
      <c r="I7971" s="3" t="s">
        <v>10</v>
      </c>
      <c r="J7971" s="3">
        <v>124.24</v>
      </c>
    </row>
    <row r="7972" spans="1:10" x14ac:dyDescent="0.35">
      <c r="A7972" s="3">
        <v>2022</v>
      </c>
      <c r="B7972" s="3" t="s">
        <v>61</v>
      </c>
      <c r="C7972" s="3" t="s">
        <v>69</v>
      </c>
      <c r="D7972" s="3" t="s">
        <v>41</v>
      </c>
      <c r="E7972" s="3" t="s">
        <v>42</v>
      </c>
      <c r="F7972" s="3" t="s">
        <v>42</v>
      </c>
      <c r="G7972" s="3" t="s">
        <v>42</v>
      </c>
      <c r="H7972" s="3" t="s">
        <v>44</v>
      </c>
      <c r="I7972" s="3" t="s">
        <v>11</v>
      </c>
      <c r="J7972" s="3">
        <v>3.9</v>
      </c>
    </row>
    <row r="7973" spans="1:10" x14ac:dyDescent="0.35">
      <c r="A7973" s="3">
        <v>2022</v>
      </c>
      <c r="B7973" s="3" t="s">
        <v>61</v>
      </c>
      <c r="C7973" s="3" t="s">
        <v>69</v>
      </c>
      <c r="D7973" s="3" t="s">
        <v>41</v>
      </c>
      <c r="E7973" s="3" t="s">
        <v>42</v>
      </c>
      <c r="F7973" s="3" t="s">
        <v>42</v>
      </c>
      <c r="G7973" s="3" t="s">
        <v>42</v>
      </c>
      <c r="H7973" s="3" t="s">
        <v>44</v>
      </c>
      <c r="I7973" s="3" t="s">
        <v>15</v>
      </c>
      <c r="J7973" s="3">
        <v>72.5</v>
      </c>
    </row>
    <row r="7974" spans="1:10" x14ac:dyDescent="0.35">
      <c r="A7974" s="3">
        <v>2022</v>
      </c>
      <c r="B7974" s="3" t="s">
        <v>61</v>
      </c>
      <c r="C7974" s="3" t="s">
        <v>69</v>
      </c>
      <c r="D7974" s="3" t="s">
        <v>41</v>
      </c>
      <c r="E7974" s="3" t="s">
        <v>42</v>
      </c>
      <c r="F7974" s="3" t="s">
        <v>42</v>
      </c>
      <c r="G7974" s="3" t="s">
        <v>42</v>
      </c>
      <c r="H7974" s="3" t="s">
        <v>44</v>
      </c>
      <c r="I7974" s="3" t="s">
        <v>20</v>
      </c>
      <c r="J7974" s="3">
        <v>18.100000000000001</v>
      </c>
    </row>
    <row r="7975" spans="1:10" x14ac:dyDescent="0.35">
      <c r="A7975" s="3">
        <v>2022</v>
      </c>
      <c r="B7975" s="3" t="s">
        <v>61</v>
      </c>
      <c r="C7975" s="3" t="s">
        <v>69</v>
      </c>
      <c r="D7975" s="3" t="s">
        <v>41</v>
      </c>
      <c r="E7975" s="3" t="s">
        <v>42</v>
      </c>
      <c r="F7975" s="3" t="s">
        <v>42</v>
      </c>
      <c r="G7975" s="3" t="s">
        <v>42</v>
      </c>
      <c r="H7975" s="3" t="s">
        <v>44</v>
      </c>
      <c r="I7975" s="3" t="s">
        <v>21</v>
      </c>
      <c r="J7975" s="3">
        <v>8.8000000000000007</v>
      </c>
    </row>
    <row r="7976" spans="1:10" x14ac:dyDescent="0.35">
      <c r="A7976" s="3">
        <v>2022</v>
      </c>
      <c r="B7976" s="3" t="s">
        <v>61</v>
      </c>
      <c r="C7976" s="3" t="s">
        <v>69</v>
      </c>
      <c r="D7976" s="3" t="s">
        <v>41</v>
      </c>
      <c r="E7976" s="3" t="s">
        <v>42</v>
      </c>
      <c r="F7976" s="3" t="s">
        <v>42</v>
      </c>
      <c r="G7976" s="3" t="s">
        <v>42</v>
      </c>
      <c r="H7976" s="3" t="s">
        <v>44</v>
      </c>
      <c r="I7976" s="3" t="s">
        <v>25</v>
      </c>
      <c r="J7976" s="3">
        <v>3.4</v>
      </c>
    </row>
    <row r="7977" spans="1:10" x14ac:dyDescent="0.35">
      <c r="A7977" s="3">
        <v>2022</v>
      </c>
      <c r="B7977" s="3" t="s">
        <v>61</v>
      </c>
      <c r="C7977" s="3" t="s">
        <v>69</v>
      </c>
      <c r="D7977" s="3" t="s">
        <v>41</v>
      </c>
      <c r="E7977" s="3" t="s">
        <v>42</v>
      </c>
      <c r="F7977" s="3" t="s">
        <v>42</v>
      </c>
      <c r="G7977" s="3" t="s">
        <v>42</v>
      </c>
      <c r="H7977" s="3" t="s">
        <v>44</v>
      </c>
      <c r="I7977" s="3" t="s">
        <v>28</v>
      </c>
      <c r="J7977" s="3">
        <v>3.6</v>
      </c>
    </row>
    <row r="7978" spans="1:10" x14ac:dyDescent="0.35">
      <c r="A7978" s="3">
        <v>2022</v>
      </c>
      <c r="B7978" s="3" t="s">
        <v>61</v>
      </c>
      <c r="C7978" s="3" t="s">
        <v>69</v>
      </c>
      <c r="D7978" s="3" t="s">
        <v>41</v>
      </c>
      <c r="E7978" s="3" t="s">
        <v>42</v>
      </c>
      <c r="F7978" s="3" t="s">
        <v>42</v>
      </c>
      <c r="G7978" s="3" t="s">
        <v>42</v>
      </c>
      <c r="H7978" s="3" t="s">
        <v>45</v>
      </c>
      <c r="I7978" s="3" t="s">
        <v>9</v>
      </c>
      <c r="J7978" s="3">
        <v>-0.3</v>
      </c>
    </row>
    <row r="7979" spans="1:10" x14ac:dyDescent="0.35">
      <c r="A7979" s="3">
        <v>2022</v>
      </c>
      <c r="B7979" s="3" t="s">
        <v>61</v>
      </c>
      <c r="C7979" s="3" t="s">
        <v>69</v>
      </c>
      <c r="D7979" s="3" t="s">
        <v>41</v>
      </c>
      <c r="E7979" s="3" t="s">
        <v>42</v>
      </c>
      <c r="F7979" s="3" t="s">
        <v>42</v>
      </c>
      <c r="G7979" s="3" t="s">
        <v>42</v>
      </c>
      <c r="H7979" s="3" t="s">
        <v>45</v>
      </c>
      <c r="I7979" s="3" t="s">
        <v>19</v>
      </c>
      <c r="J7979" s="3">
        <v>80.819999999999993</v>
      </c>
    </row>
    <row r="7980" spans="1:10" x14ac:dyDescent="0.35">
      <c r="A7980" s="3">
        <v>2022</v>
      </c>
      <c r="B7980" s="3" t="s">
        <v>61</v>
      </c>
      <c r="C7980" s="3" t="s">
        <v>69</v>
      </c>
      <c r="D7980" s="3" t="s">
        <v>41</v>
      </c>
      <c r="E7980" s="3" t="s">
        <v>42</v>
      </c>
      <c r="F7980" s="3" t="s">
        <v>42</v>
      </c>
      <c r="G7980" s="3" t="s">
        <v>42</v>
      </c>
      <c r="H7980" s="3" t="s">
        <v>45</v>
      </c>
      <c r="I7980" s="3" t="s">
        <v>33</v>
      </c>
      <c r="J7980" s="3">
        <v>0.4</v>
      </c>
    </row>
    <row r="7981" spans="1:10" x14ac:dyDescent="0.35">
      <c r="A7981" s="3">
        <v>2022</v>
      </c>
      <c r="B7981" s="3" t="s">
        <v>61</v>
      </c>
      <c r="C7981" s="3" t="s">
        <v>69</v>
      </c>
      <c r="D7981" s="3" t="s">
        <v>41</v>
      </c>
      <c r="E7981" s="3" t="s">
        <v>42</v>
      </c>
      <c r="F7981" s="3" t="s">
        <v>42</v>
      </c>
      <c r="G7981" s="3" t="s">
        <v>42</v>
      </c>
      <c r="H7981" s="3" t="s">
        <v>46</v>
      </c>
      <c r="I7981" s="3" t="s">
        <v>13</v>
      </c>
      <c r="J7981" s="3">
        <v>45</v>
      </c>
    </row>
    <row r="7982" spans="1:10" x14ac:dyDescent="0.35">
      <c r="A7982" s="3">
        <v>2022</v>
      </c>
      <c r="B7982" s="3" t="s">
        <v>61</v>
      </c>
      <c r="C7982" s="3" t="s">
        <v>69</v>
      </c>
      <c r="D7982" s="3" t="s">
        <v>41</v>
      </c>
      <c r="E7982" s="3" t="s">
        <v>42</v>
      </c>
      <c r="F7982" s="3" t="s">
        <v>42</v>
      </c>
      <c r="G7982" s="3" t="s">
        <v>42</v>
      </c>
      <c r="H7982" s="3" t="s">
        <v>46</v>
      </c>
      <c r="I7982" s="3" t="s">
        <v>16</v>
      </c>
      <c r="J7982" s="3">
        <v>56.2</v>
      </c>
    </row>
    <row r="7983" spans="1:10" x14ac:dyDescent="0.35">
      <c r="A7983" s="3">
        <v>2022</v>
      </c>
      <c r="B7983" s="3" t="s">
        <v>61</v>
      </c>
      <c r="C7983" s="3" t="s">
        <v>69</v>
      </c>
      <c r="D7983" s="3" t="s">
        <v>41</v>
      </c>
      <c r="E7983" s="3" t="s">
        <v>42</v>
      </c>
      <c r="F7983" s="3" t="s">
        <v>42</v>
      </c>
      <c r="G7983" s="3" t="s">
        <v>42</v>
      </c>
      <c r="H7983" s="3" t="s">
        <v>46</v>
      </c>
      <c r="I7983" s="3" t="s">
        <v>24</v>
      </c>
      <c r="J7983" s="3">
        <v>57.32</v>
      </c>
    </row>
    <row r="7984" spans="1:10" x14ac:dyDescent="0.35">
      <c r="A7984" s="3">
        <v>2022</v>
      </c>
      <c r="B7984" s="3" t="s">
        <v>61</v>
      </c>
      <c r="C7984" s="3" t="s">
        <v>69</v>
      </c>
      <c r="D7984" s="3" t="s">
        <v>41</v>
      </c>
      <c r="E7984" s="3" t="s">
        <v>42</v>
      </c>
      <c r="F7984" s="3" t="s">
        <v>42</v>
      </c>
      <c r="G7984" s="3" t="s">
        <v>42</v>
      </c>
      <c r="H7984" s="3" t="s">
        <v>46</v>
      </c>
      <c r="I7984" s="3" t="s">
        <v>29</v>
      </c>
      <c r="J7984" s="3">
        <v>123.96</v>
      </c>
    </row>
    <row r="7985" spans="1:10" x14ac:dyDescent="0.35">
      <c r="A7985" s="3">
        <v>2022</v>
      </c>
      <c r="B7985" s="3" t="s">
        <v>61</v>
      </c>
      <c r="C7985" s="3" t="s">
        <v>69</v>
      </c>
      <c r="D7985" s="3" t="s">
        <v>41</v>
      </c>
      <c r="E7985" s="3" t="s">
        <v>42</v>
      </c>
      <c r="F7985" s="3" t="s">
        <v>42</v>
      </c>
      <c r="G7985" s="3" t="s">
        <v>42</v>
      </c>
      <c r="H7985" s="3" t="s">
        <v>47</v>
      </c>
      <c r="I7985" s="3" t="s">
        <v>23</v>
      </c>
      <c r="J7985" s="3">
        <v>48.74</v>
      </c>
    </row>
    <row r="7986" spans="1:10" x14ac:dyDescent="0.35">
      <c r="A7986" s="3">
        <v>2022</v>
      </c>
      <c r="B7986" s="3" t="s">
        <v>61</v>
      </c>
      <c r="C7986" s="3" t="s">
        <v>69</v>
      </c>
      <c r="D7986" s="3" t="s">
        <v>41</v>
      </c>
      <c r="E7986" s="3" t="s">
        <v>42</v>
      </c>
      <c r="F7986" s="3" t="s">
        <v>42</v>
      </c>
      <c r="G7986" s="3" t="s">
        <v>42</v>
      </c>
      <c r="H7986" s="3" t="s">
        <v>47</v>
      </c>
      <c r="I7986" s="3" t="s">
        <v>26</v>
      </c>
      <c r="J7986" s="3">
        <v>6.8</v>
      </c>
    </row>
    <row r="7987" spans="1:10" x14ac:dyDescent="0.35">
      <c r="A7987" s="3">
        <v>2022</v>
      </c>
      <c r="B7987" s="3" t="s">
        <v>61</v>
      </c>
      <c r="C7987" s="3" t="s">
        <v>69</v>
      </c>
      <c r="D7987" s="3" t="s">
        <v>48</v>
      </c>
      <c r="E7987" s="3" t="s">
        <v>42</v>
      </c>
      <c r="F7987" s="3" t="s">
        <v>42</v>
      </c>
      <c r="G7987" s="3" t="s">
        <v>42</v>
      </c>
      <c r="H7987" s="3" t="s">
        <v>43</v>
      </c>
      <c r="I7987" s="3" t="s">
        <v>14</v>
      </c>
      <c r="J7987" s="3">
        <v>3</v>
      </c>
    </row>
    <row r="7988" spans="1:10" x14ac:dyDescent="0.35">
      <c r="A7988" s="3">
        <v>2022</v>
      </c>
      <c r="B7988" s="3" t="s">
        <v>61</v>
      </c>
      <c r="C7988" s="3" t="s">
        <v>69</v>
      </c>
      <c r="D7988" s="3" t="s">
        <v>48</v>
      </c>
      <c r="E7988" s="3" t="s">
        <v>42</v>
      </c>
      <c r="F7988" s="3" t="s">
        <v>42</v>
      </c>
      <c r="G7988" s="3" t="s">
        <v>42</v>
      </c>
      <c r="H7988" s="3" t="s">
        <v>43</v>
      </c>
      <c r="I7988" s="3" t="s">
        <v>17</v>
      </c>
      <c r="J7988" s="3">
        <v>1.5</v>
      </c>
    </row>
    <row r="7989" spans="1:10" x14ac:dyDescent="0.35">
      <c r="A7989" s="3">
        <v>2022</v>
      </c>
      <c r="B7989" s="3" t="s">
        <v>61</v>
      </c>
      <c r="C7989" s="3" t="s">
        <v>69</v>
      </c>
      <c r="D7989" s="3" t="s">
        <v>48</v>
      </c>
      <c r="E7989" s="3" t="s">
        <v>42</v>
      </c>
      <c r="F7989" s="3" t="s">
        <v>42</v>
      </c>
      <c r="G7989" s="3" t="s">
        <v>42</v>
      </c>
      <c r="H7989" s="3" t="s">
        <v>43</v>
      </c>
      <c r="I7989" s="3" t="s">
        <v>18</v>
      </c>
      <c r="J7989" s="3">
        <v>2</v>
      </c>
    </row>
    <row r="7990" spans="1:10" x14ac:dyDescent="0.35">
      <c r="A7990" s="3">
        <v>2022</v>
      </c>
      <c r="B7990" s="3" t="s">
        <v>61</v>
      </c>
      <c r="C7990" s="3" t="s">
        <v>69</v>
      </c>
      <c r="D7990" s="3" t="s">
        <v>48</v>
      </c>
      <c r="E7990" s="3" t="s">
        <v>42</v>
      </c>
      <c r="F7990" s="3" t="s">
        <v>42</v>
      </c>
      <c r="G7990" s="3" t="s">
        <v>42</v>
      </c>
      <c r="H7990" s="3" t="s">
        <v>44</v>
      </c>
      <c r="I7990" s="3" t="s">
        <v>10</v>
      </c>
      <c r="J7990" s="3">
        <v>768.24</v>
      </c>
    </row>
    <row r="7991" spans="1:10" x14ac:dyDescent="0.35">
      <c r="A7991" s="3">
        <v>2022</v>
      </c>
      <c r="B7991" s="3" t="s">
        <v>61</v>
      </c>
      <c r="C7991" s="3" t="s">
        <v>69</v>
      </c>
      <c r="D7991" s="3" t="s">
        <v>48</v>
      </c>
      <c r="E7991" s="3" t="s">
        <v>42</v>
      </c>
      <c r="F7991" s="3" t="s">
        <v>42</v>
      </c>
      <c r="G7991" s="3" t="s">
        <v>42</v>
      </c>
      <c r="H7991" s="3" t="s">
        <v>44</v>
      </c>
      <c r="I7991" s="3" t="s">
        <v>11</v>
      </c>
      <c r="J7991" s="3">
        <v>11</v>
      </c>
    </row>
    <row r="7992" spans="1:10" x14ac:dyDescent="0.35">
      <c r="A7992" s="3">
        <v>2022</v>
      </c>
      <c r="B7992" s="3" t="s">
        <v>61</v>
      </c>
      <c r="C7992" s="3" t="s">
        <v>69</v>
      </c>
      <c r="D7992" s="3" t="s">
        <v>48</v>
      </c>
      <c r="E7992" s="3" t="s">
        <v>42</v>
      </c>
      <c r="F7992" s="3" t="s">
        <v>42</v>
      </c>
      <c r="G7992" s="3" t="s">
        <v>42</v>
      </c>
      <c r="H7992" s="3" t="s">
        <v>44</v>
      </c>
      <c r="I7992" s="3" t="s">
        <v>15</v>
      </c>
      <c r="J7992" s="3">
        <v>1.1399999999999999</v>
      </c>
    </row>
    <row r="7993" spans="1:10" x14ac:dyDescent="0.35">
      <c r="A7993" s="3">
        <v>2022</v>
      </c>
      <c r="B7993" s="3" t="s">
        <v>61</v>
      </c>
      <c r="C7993" s="3" t="s">
        <v>69</v>
      </c>
      <c r="D7993" s="3" t="s">
        <v>48</v>
      </c>
      <c r="E7993" s="3" t="s">
        <v>42</v>
      </c>
      <c r="F7993" s="3" t="s">
        <v>42</v>
      </c>
      <c r="G7993" s="3" t="s">
        <v>42</v>
      </c>
      <c r="H7993" s="3" t="s">
        <v>44</v>
      </c>
      <c r="I7993" s="3" t="s">
        <v>21</v>
      </c>
      <c r="J7993" s="3">
        <v>2</v>
      </c>
    </row>
    <row r="7994" spans="1:10" x14ac:dyDescent="0.35">
      <c r="A7994" s="3">
        <v>2022</v>
      </c>
      <c r="B7994" s="3" t="s">
        <v>61</v>
      </c>
      <c r="C7994" s="3" t="s">
        <v>69</v>
      </c>
      <c r="D7994" s="3" t="s">
        <v>48</v>
      </c>
      <c r="E7994" s="3" t="s">
        <v>42</v>
      </c>
      <c r="F7994" s="3" t="s">
        <v>42</v>
      </c>
      <c r="G7994" s="3" t="s">
        <v>42</v>
      </c>
      <c r="H7994" s="3" t="s">
        <v>44</v>
      </c>
      <c r="I7994" s="3" t="s">
        <v>28</v>
      </c>
      <c r="J7994" s="3">
        <v>195.42</v>
      </c>
    </row>
    <row r="7995" spans="1:10" x14ac:dyDescent="0.35">
      <c r="A7995" s="3">
        <v>2022</v>
      </c>
      <c r="B7995" s="3" t="s">
        <v>61</v>
      </c>
      <c r="C7995" s="3" t="s">
        <v>69</v>
      </c>
      <c r="D7995" s="3" t="s">
        <v>48</v>
      </c>
      <c r="E7995" s="3" t="s">
        <v>42</v>
      </c>
      <c r="F7995" s="3" t="s">
        <v>42</v>
      </c>
      <c r="G7995" s="3" t="s">
        <v>42</v>
      </c>
      <c r="H7995" s="3" t="s">
        <v>45</v>
      </c>
      <c r="I7995" s="3" t="s">
        <v>8</v>
      </c>
      <c r="J7995" s="3">
        <v>4</v>
      </c>
    </row>
    <row r="7996" spans="1:10" x14ac:dyDescent="0.35">
      <c r="A7996" s="3">
        <v>2022</v>
      </c>
      <c r="B7996" s="3" t="s">
        <v>61</v>
      </c>
      <c r="C7996" s="3" t="s">
        <v>69</v>
      </c>
      <c r="D7996" s="3" t="s">
        <v>48</v>
      </c>
      <c r="E7996" s="3" t="s">
        <v>42</v>
      </c>
      <c r="F7996" s="3" t="s">
        <v>42</v>
      </c>
      <c r="G7996" s="3" t="s">
        <v>42</v>
      </c>
      <c r="H7996" s="3" t="s">
        <v>45</v>
      </c>
      <c r="I7996" s="3" t="s">
        <v>19</v>
      </c>
      <c r="J7996" s="3">
        <v>0.2</v>
      </c>
    </row>
    <row r="7997" spans="1:10" x14ac:dyDescent="0.35">
      <c r="A7997" s="3">
        <v>2022</v>
      </c>
      <c r="B7997" s="3" t="s">
        <v>61</v>
      </c>
      <c r="C7997" s="3" t="s">
        <v>69</v>
      </c>
      <c r="D7997" s="3" t="s">
        <v>48</v>
      </c>
      <c r="E7997" s="3" t="s">
        <v>42</v>
      </c>
      <c r="F7997" s="3" t="s">
        <v>42</v>
      </c>
      <c r="G7997" s="3" t="s">
        <v>42</v>
      </c>
      <c r="H7997" s="3" t="s">
        <v>45</v>
      </c>
      <c r="I7997" s="3" t="s">
        <v>30</v>
      </c>
      <c r="J7997" s="3">
        <v>2</v>
      </c>
    </row>
    <row r="7998" spans="1:10" x14ac:dyDescent="0.35">
      <c r="A7998" s="3">
        <v>2022</v>
      </c>
      <c r="B7998" s="3" t="s">
        <v>61</v>
      </c>
      <c r="C7998" s="3" t="s">
        <v>69</v>
      </c>
      <c r="D7998" s="3" t="s">
        <v>48</v>
      </c>
      <c r="E7998" s="3" t="s">
        <v>42</v>
      </c>
      <c r="F7998" s="3" t="s">
        <v>42</v>
      </c>
      <c r="G7998" s="3" t="s">
        <v>42</v>
      </c>
      <c r="H7998" s="3" t="s">
        <v>46</v>
      </c>
      <c r="I7998" s="3" t="s">
        <v>16</v>
      </c>
      <c r="J7998" s="3">
        <v>8.56</v>
      </c>
    </row>
    <row r="7999" spans="1:10" x14ac:dyDescent="0.35">
      <c r="A7999" s="3">
        <v>2022</v>
      </c>
      <c r="B7999" s="3" t="s">
        <v>61</v>
      </c>
      <c r="C7999" s="3" t="s">
        <v>69</v>
      </c>
      <c r="D7999" s="3" t="s">
        <v>48</v>
      </c>
      <c r="E7999" s="3" t="s">
        <v>42</v>
      </c>
      <c r="F7999" s="3" t="s">
        <v>42</v>
      </c>
      <c r="G7999" s="3" t="s">
        <v>42</v>
      </c>
      <c r="H7999" s="3" t="s">
        <v>46</v>
      </c>
      <c r="I7999" s="3" t="s">
        <v>24</v>
      </c>
      <c r="J7999" s="3">
        <v>6.78</v>
      </c>
    </row>
    <row r="8000" spans="1:10" x14ac:dyDescent="0.35">
      <c r="A8000" s="3">
        <v>2022</v>
      </c>
      <c r="B8000" s="3" t="s">
        <v>61</v>
      </c>
      <c r="C8000" s="3" t="s">
        <v>69</v>
      </c>
      <c r="D8000" s="3" t="s">
        <v>48</v>
      </c>
      <c r="E8000" s="3" t="s">
        <v>42</v>
      </c>
      <c r="F8000" s="3" t="s">
        <v>42</v>
      </c>
      <c r="G8000" s="3" t="s">
        <v>42</v>
      </c>
      <c r="H8000" s="3" t="s">
        <v>46</v>
      </c>
      <c r="I8000" s="3" t="s">
        <v>29</v>
      </c>
      <c r="J8000" s="3">
        <v>31.9</v>
      </c>
    </row>
    <row r="8001" spans="1:10" x14ac:dyDescent="0.35">
      <c r="A8001" s="3">
        <v>2022</v>
      </c>
      <c r="B8001" s="3" t="s">
        <v>61</v>
      </c>
      <c r="C8001" s="3" t="s">
        <v>69</v>
      </c>
      <c r="D8001" s="3" t="s">
        <v>48</v>
      </c>
      <c r="E8001" s="3" t="s">
        <v>42</v>
      </c>
      <c r="F8001" s="3" t="s">
        <v>42</v>
      </c>
      <c r="G8001" s="3" t="s">
        <v>42</v>
      </c>
      <c r="H8001" s="3" t="s">
        <v>47</v>
      </c>
      <c r="I8001" s="3" t="s">
        <v>23</v>
      </c>
      <c r="J8001" s="3">
        <v>5.56</v>
      </c>
    </row>
    <row r="8002" spans="1:10" x14ac:dyDescent="0.35">
      <c r="A8002" s="3">
        <v>2022</v>
      </c>
      <c r="B8002" s="3" t="s">
        <v>61</v>
      </c>
      <c r="C8002" s="3" t="s">
        <v>63</v>
      </c>
      <c r="D8002" s="3" t="s">
        <v>48</v>
      </c>
      <c r="E8002" s="3" t="s">
        <v>42</v>
      </c>
      <c r="F8002" s="3" t="s">
        <v>42</v>
      </c>
      <c r="G8002" s="3" t="s">
        <v>42</v>
      </c>
      <c r="H8002" s="3" t="s">
        <v>43</v>
      </c>
      <c r="I8002" s="3" t="s">
        <v>17</v>
      </c>
      <c r="J8002" s="3">
        <v>1.8</v>
      </c>
    </row>
    <row r="8003" spans="1:10" x14ac:dyDescent="0.35">
      <c r="A8003" s="3">
        <v>2023</v>
      </c>
      <c r="B8003" s="3" t="s">
        <v>40</v>
      </c>
      <c r="C8003" s="3" t="s">
        <v>49</v>
      </c>
      <c r="D8003" s="3" t="s">
        <v>41</v>
      </c>
      <c r="E8003" s="3" t="s">
        <v>42</v>
      </c>
      <c r="F8003" s="3" t="s">
        <v>42</v>
      </c>
      <c r="G8003" s="3" t="s">
        <v>42</v>
      </c>
      <c r="H8003" s="3" t="s">
        <v>43</v>
      </c>
      <c r="I8003" s="3" t="s">
        <v>12</v>
      </c>
      <c r="J8003" s="3">
        <v>15</v>
      </c>
    </row>
    <row r="8004" spans="1:10" x14ac:dyDescent="0.35">
      <c r="A8004" s="3">
        <v>2023</v>
      </c>
      <c r="B8004" s="3" t="s">
        <v>40</v>
      </c>
      <c r="C8004" s="3" t="s">
        <v>49</v>
      </c>
      <c r="D8004" s="3" t="s">
        <v>41</v>
      </c>
      <c r="E8004" s="3" t="s">
        <v>42</v>
      </c>
      <c r="F8004" s="3" t="s">
        <v>42</v>
      </c>
      <c r="G8004" s="3" t="s">
        <v>42</v>
      </c>
      <c r="H8004" s="3" t="s">
        <v>43</v>
      </c>
      <c r="I8004" s="3" t="s">
        <v>14</v>
      </c>
      <c r="J8004" s="3">
        <v>38.0839</v>
      </c>
    </row>
    <row r="8005" spans="1:10" x14ac:dyDescent="0.35">
      <c r="A8005" s="3">
        <v>2023</v>
      </c>
      <c r="B8005" s="3" t="s">
        <v>40</v>
      </c>
      <c r="C8005" s="3" t="s">
        <v>49</v>
      </c>
      <c r="D8005" s="3" t="s">
        <v>41</v>
      </c>
      <c r="E8005" s="3" t="s">
        <v>42</v>
      </c>
      <c r="F8005" s="3" t="s">
        <v>42</v>
      </c>
      <c r="G8005" s="3" t="s">
        <v>42</v>
      </c>
      <c r="H8005" s="3" t="s">
        <v>43</v>
      </c>
      <c r="I8005" s="3" t="s">
        <v>18</v>
      </c>
      <c r="J8005" s="3">
        <v>41.4</v>
      </c>
    </row>
    <row r="8006" spans="1:10" x14ac:dyDescent="0.35">
      <c r="A8006" s="3">
        <v>2023</v>
      </c>
      <c r="B8006" s="3" t="s">
        <v>40</v>
      </c>
      <c r="C8006" s="3" t="s">
        <v>49</v>
      </c>
      <c r="D8006" s="3" t="s">
        <v>41</v>
      </c>
      <c r="E8006" s="3" t="s">
        <v>42</v>
      </c>
      <c r="F8006" s="3" t="s">
        <v>42</v>
      </c>
      <c r="G8006" s="3" t="s">
        <v>42</v>
      </c>
      <c r="H8006" s="3" t="s">
        <v>44</v>
      </c>
      <c r="I8006" s="3" t="s">
        <v>7</v>
      </c>
      <c r="J8006" s="3">
        <v>3.17</v>
      </c>
    </row>
    <row r="8007" spans="1:10" x14ac:dyDescent="0.35">
      <c r="A8007" s="3">
        <v>2023</v>
      </c>
      <c r="B8007" s="3" t="s">
        <v>40</v>
      </c>
      <c r="C8007" s="3" t="s">
        <v>49</v>
      </c>
      <c r="D8007" s="3" t="s">
        <v>41</v>
      </c>
      <c r="E8007" s="3" t="s">
        <v>42</v>
      </c>
      <c r="F8007" s="3" t="s">
        <v>42</v>
      </c>
      <c r="G8007" s="3" t="s">
        <v>42</v>
      </c>
      <c r="H8007" s="3" t="s">
        <v>44</v>
      </c>
      <c r="I8007" s="3" t="s">
        <v>10</v>
      </c>
      <c r="J8007" s="3">
        <v>23.5</v>
      </c>
    </row>
    <row r="8008" spans="1:10" x14ac:dyDescent="0.35">
      <c r="A8008" s="3">
        <v>2023</v>
      </c>
      <c r="B8008" s="3" t="s">
        <v>40</v>
      </c>
      <c r="C8008" s="3" t="s">
        <v>49</v>
      </c>
      <c r="D8008" s="3" t="s">
        <v>41</v>
      </c>
      <c r="E8008" s="3" t="s">
        <v>42</v>
      </c>
      <c r="F8008" s="3" t="s">
        <v>42</v>
      </c>
      <c r="G8008" s="3" t="s">
        <v>42</v>
      </c>
      <c r="H8008" s="3" t="s">
        <v>44</v>
      </c>
      <c r="I8008" s="3" t="s">
        <v>20</v>
      </c>
      <c r="J8008" s="3">
        <v>9</v>
      </c>
    </row>
    <row r="8009" spans="1:10" x14ac:dyDescent="0.35">
      <c r="A8009" s="3">
        <v>2023</v>
      </c>
      <c r="B8009" s="3" t="s">
        <v>40</v>
      </c>
      <c r="C8009" s="3" t="s">
        <v>49</v>
      </c>
      <c r="D8009" s="3" t="s">
        <v>41</v>
      </c>
      <c r="E8009" s="3" t="s">
        <v>42</v>
      </c>
      <c r="F8009" s="3" t="s">
        <v>42</v>
      </c>
      <c r="G8009" s="3" t="s">
        <v>42</v>
      </c>
      <c r="H8009" s="3" t="s">
        <v>44</v>
      </c>
      <c r="I8009" s="3" t="s">
        <v>21</v>
      </c>
      <c r="J8009" s="3">
        <v>36.667000000000002</v>
      </c>
    </row>
    <row r="8010" spans="1:10" x14ac:dyDescent="0.35">
      <c r="A8010" s="3">
        <v>2023</v>
      </c>
      <c r="B8010" s="3" t="s">
        <v>40</v>
      </c>
      <c r="C8010" s="3" t="s">
        <v>49</v>
      </c>
      <c r="D8010" s="3" t="s">
        <v>41</v>
      </c>
      <c r="E8010" s="3" t="s">
        <v>42</v>
      </c>
      <c r="F8010" s="3" t="s">
        <v>42</v>
      </c>
      <c r="G8010" s="3" t="s">
        <v>42</v>
      </c>
      <c r="H8010" s="3" t="s">
        <v>44</v>
      </c>
      <c r="I8010" s="3" t="s">
        <v>25</v>
      </c>
      <c r="J8010" s="3">
        <v>5</v>
      </c>
    </row>
    <row r="8011" spans="1:10" x14ac:dyDescent="0.35">
      <c r="A8011" s="3">
        <v>2023</v>
      </c>
      <c r="B8011" s="3" t="s">
        <v>40</v>
      </c>
      <c r="C8011" s="3" t="s">
        <v>49</v>
      </c>
      <c r="D8011" s="3" t="s">
        <v>41</v>
      </c>
      <c r="E8011" s="3" t="s">
        <v>42</v>
      </c>
      <c r="F8011" s="3" t="s">
        <v>42</v>
      </c>
      <c r="G8011" s="3" t="s">
        <v>42</v>
      </c>
      <c r="H8011" s="3" t="s">
        <v>46</v>
      </c>
      <c r="I8011" s="3" t="s">
        <v>13</v>
      </c>
      <c r="J8011" s="3">
        <v>31.04</v>
      </c>
    </row>
    <row r="8012" spans="1:10" x14ac:dyDescent="0.35">
      <c r="A8012" s="3">
        <v>2023</v>
      </c>
      <c r="B8012" s="3" t="s">
        <v>40</v>
      </c>
      <c r="C8012" s="3" t="s">
        <v>49</v>
      </c>
      <c r="D8012" s="3" t="s">
        <v>41</v>
      </c>
      <c r="E8012" s="3" t="s">
        <v>42</v>
      </c>
      <c r="F8012" s="3" t="s">
        <v>42</v>
      </c>
      <c r="G8012" s="3" t="s">
        <v>42</v>
      </c>
      <c r="H8012" s="3" t="s">
        <v>46</v>
      </c>
      <c r="I8012" s="3" t="s">
        <v>16</v>
      </c>
      <c r="J8012" s="3">
        <v>71.349999999999994</v>
      </c>
    </row>
    <row r="8013" spans="1:10" x14ac:dyDescent="0.35">
      <c r="A8013" s="3">
        <v>2023</v>
      </c>
      <c r="B8013" s="3" t="s">
        <v>40</v>
      </c>
      <c r="C8013" s="3" t="s">
        <v>49</v>
      </c>
      <c r="D8013" s="3" t="s">
        <v>41</v>
      </c>
      <c r="E8013" s="3" t="s">
        <v>42</v>
      </c>
      <c r="F8013" s="3" t="s">
        <v>42</v>
      </c>
      <c r="G8013" s="3" t="s">
        <v>42</v>
      </c>
      <c r="H8013" s="3" t="s">
        <v>46</v>
      </c>
      <c r="I8013" s="3" t="s">
        <v>24</v>
      </c>
      <c r="J8013" s="3">
        <v>134.81700000000001</v>
      </c>
    </row>
    <row r="8014" spans="1:10" x14ac:dyDescent="0.35">
      <c r="A8014" s="3">
        <v>2023</v>
      </c>
      <c r="B8014" s="3" t="s">
        <v>40</v>
      </c>
      <c r="C8014" s="3" t="s">
        <v>49</v>
      </c>
      <c r="D8014" s="3" t="s">
        <v>41</v>
      </c>
      <c r="E8014" s="3" t="s">
        <v>42</v>
      </c>
      <c r="F8014" s="3" t="s">
        <v>42</v>
      </c>
      <c r="G8014" s="3" t="s">
        <v>42</v>
      </c>
      <c r="H8014" s="3" t="s">
        <v>46</v>
      </c>
      <c r="I8014" s="3" t="s">
        <v>29</v>
      </c>
      <c r="J8014" s="3">
        <v>592.91269</v>
      </c>
    </row>
    <row r="8015" spans="1:10" x14ac:dyDescent="0.35">
      <c r="A8015" s="3">
        <v>2023</v>
      </c>
      <c r="B8015" s="3" t="s">
        <v>40</v>
      </c>
      <c r="C8015" s="3" t="s">
        <v>49</v>
      </c>
      <c r="D8015" s="3" t="s">
        <v>41</v>
      </c>
      <c r="E8015" s="3" t="s">
        <v>42</v>
      </c>
      <c r="F8015" s="3" t="s">
        <v>42</v>
      </c>
      <c r="G8015" s="3" t="s">
        <v>42</v>
      </c>
      <c r="H8015" s="3" t="s">
        <v>47</v>
      </c>
      <c r="I8015" s="3" t="s">
        <v>23</v>
      </c>
      <c r="J8015" s="3">
        <v>99</v>
      </c>
    </row>
    <row r="8016" spans="1:10" x14ac:dyDescent="0.35">
      <c r="A8016" s="3">
        <v>2023</v>
      </c>
      <c r="B8016" s="3" t="s">
        <v>40</v>
      </c>
      <c r="C8016" s="3" t="s">
        <v>49</v>
      </c>
      <c r="D8016" s="3" t="s">
        <v>41</v>
      </c>
      <c r="E8016" s="3" t="s">
        <v>42</v>
      </c>
      <c r="F8016" s="3" t="s">
        <v>42</v>
      </c>
      <c r="G8016" s="3" t="s">
        <v>42</v>
      </c>
      <c r="H8016" s="3" t="s">
        <v>47</v>
      </c>
      <c r="I8016" s="3" t="s">
        <v>26</v>
      </c>
      <c r="J8016" s="3">
        <v>20</v>
      </c>
    </row>
    <row r="8017" spans="1:10" x14ac:dyDescent="0.35">
      <c r="A8017" s="3">
        <v>2023</v>
      </c>
      <c r="B8017" s="3" t="s">
        <v>40</v>
      </c>
      <c r="C8017" s="3" t="s">
        <v>49</v>
      </c>
      <c r="D8017" s="3" t="s">
        <v>41</v>
      </c>
      <c r="E8017" s="3" t="s">
        <v>42</v>
      </c>
      <c r="F8017" s="3" t="s">
        <v>42</v>
      </c>
      <c r="G8017" s="3" t="s">
        <v>42</v>
      </c>
      <c r="H8017" s="3" t="s">
        <v>47</v>
      </c>
      <c r="I8017" s="3" t="s">
        <v>27</v>
      </c>
      <c r="J8017" s="3">
        <v>32</v>
      </c>
    </row>
    <row r="8018" spans="1:10" x14ac:dyDescent="0.35">
      <c r="A8018" s="3">
        <v>2023</v>
      </c>
      <c r="B8018" s="3" t="s">
        <v>40</v>
      </c>
      <c r="C8018" s="3" t="s">
        <v>49</v>
      </c>
      <c r="D8018" s="3" t="s">
        <v>48</v>
      </c>
      <c r="E8018" s="3" t="s">
        <v>42</v>
      </c>
      <c r="F8018" s="3" t="s">
        <v>42</v>
      </c>
      <c r="G8018" s="3" t="s">
        <v>42</v>
      </c>
      <c r="H8018" s="3" t="s">
        <v>43</v>
      </c>
      <c r="I8018" s="3" t="s">
        <v>14</v>
      </c>
      <c r="J8018" s="3">
        <v>60.701999999999998</v>
      </c>
    </row>
    <row r="8019" spans="1:10" x14ac:dyDescent="0.35">
      <c r="A8019" s="3">
        <v>2023</v>
      </c>
      <c r="B8019" s="3" t="s">
        <v>40</v>
      </c>
      <c r="C8019" s="3" t="s">
        <v>49</v>
      </c>
      <c r="D8019" s="3" t="s">
        <v>48</v>
      </c>
      <c r="E8019" s="3" t="s">
        <v>42</v>
      </c>
      <c r="F8019" s="3" t="s">
        <v>42</v>
      </c>
      <c r="G8019" s="3" t="s">
        <v>42</v>
      </c>
      <c r="H8019" s="3" t="s">
        <v>43</v>
      </c>
      <c r="I8019" s="3" t="s">
        <v>17</v>
      </c>
      <c r="J8019" s="3">
        <v>187.35</v>
      </c>
    </row>
    <row r="8020" spans="1:10" x14ac:dyDescent="0.35">
      <c r="A8020" s="3">
        <v>2023</v>
      </c>
      <c r="B8020" s="3" t="s">
        <v>40</v>
      </c>
      <c r="C8020" s="3" t="s">
        <v>49</v>
      </c>
      <c r="D8020" s="3" t="s">
        <v>48</v>
      </c>
      <c r="E8020" s="3" t="s">
        <v>42</v>
      </c>
      <c r="F8020" s="3" t="s">
        <v>42</v>
      </c>
      <c r="G8020" s="3" t="s">
        <v>42</v>
      </c>
      <c r="H8020" s="3" t="s">
        <v>43</v>
      </c>
      <c r="I8020" s="3" t="s">
        <v>18</v>
      </c>
      <c r="J8020" s="3">
        <v>83.613200000000006</v>
      </c>
    </row>
    <row r="8021" spans="1:10" x14ac:dyDescent="0.35">
      <c r="A8021" s="3">
        <v>2023</v>
      </c>
      <c r="B8021" s="3" t="s">
        <v>40</v>
      </c>
      <c r="C8021" s="3" t="s">
        <v>49</v>
      </c>
      <c r="D8021" s="3" t="s">
        <v>48</v>
      </c>
      <c r="E8021" s="3" t="s">
        <v>42</v>
      </c>
      <c r="F8021" s="3" t="s">
        <v>42</v>
      </c>
      <c r="G8021" s="3" t="s">
        <v>42</v>
      </c>
      <c r="H8021" s="3" t="s">
        <v>44</v>
      </c>
      <c r="I8021" s="3" t="s">
        <v>10</v>
      </c>
      <c r="J8021" s="3">
        <v>2.2000000000000002</v>
      </c>
    </row>
    <row r="8022" spans="1:10" x14ac:dyDescent="0.35">
      <c r="A8022" s="3">
        <v>2023</v>
      </c>
      <c r="B8022" s="3" t="s">
        <v>40</v>
      </c>
      <c r="C8022" s="3" t="s">
        <v>49</v>
      </c>
      <c r="D8022" s="3" t="s">
        <v>48</v>
      </c>
      <c r="E8022" s="3" t="s">
        <v>42</v>
      </c>
      <c r="F8022" s="3" t="s">
        <v>42</v>
      </c>
      <c r="G8022" s="3" t="s">
        <v>42</v>
      </c>
      <c r="H8022" s="3" t="s">
        <v>44</v>
      </c>
      <c r="I8022" s="3" t="s">
        <v>11</v>
      </c>
      <c r="J8022" s="3">
        <v>9</v>
      </c>
    </row>
    <row r="8023" spans="1:10" x14ac:dyDescent="0.35">
      <c r="A8023" s="3">
        <v>2023</v>
      </c>
      <c r="B8023" s="3" t="s">
        <v>40</v>
      </c>
      <c r="C8023" s="3" t="s">
        <v>49</v>
      </c>
      <c r="D8023" s="3" t="s">
        <v>48</v>
      </c>
      <c r="E8023" s="3" t="s">
        <v>42</v>
      </c>
      <c r="F8023" s="3" t="s">
        <v>42</v>
      </c>
      <c r="G8023" s="3" t="s">
        <v>42</v>
      </c>
      <c r="H8023" s="3" t="s">
        <v>44</v>
      </c>
      <c r="I8023" s="3" t="s">
        <v>15</v>
      </c>
      <c r="J8023" s="3">
        <v>28.87</v>
      </c>
    </row>
    <row r="8024" spans="1:10" x14ac:dyDescent="0.35">
      <c r="A8024" s="3">
        <v>2023</v>
      </c>
      <c r="B8024" s="3" t="s">
        <v>40</v>
      </c>
      <c r="C8024" s="3" t="s">
        <v>49</v>
      </c>
      <c r="D8024" s="3" t="s">
        <v>48</v>
      </c>
      <c r="E8024" s="3" t="s">
        <v>42</v>
      </c>
      <c r="F8024" s="3" t="s">
        <v>42</v>
      </c>
      <c r="G8024" s="3" t="s">
        <v>42</v>
      </c>
      <c r="H8024" s="3" t="s">
        <v>44</v>
      </c>
      <c r="I8024" s="3" t="s">
        <v>22</v>
      </c>
      <c r="J8024" s="3">
        <v>1.0940000000000001</v>
      </c>
    </row>
    <row r="8025" spans="1:10" x14ac:dyDescent="0.35">
      <c r="A8025" s="3">
        <v>2023</v>
      </c>
      <c r="B8025" s="3" t="s">
        <v>40</v>
      </c>
      <c r="C8025" s="3" t="s">
        <v>49</v>
      </c>
      <c r="D8025" s="3" t="s">
        <v>48</v>
      </c>
      <c r="E8025" s="3" t="s">
        <v>42</v>
      </c>
      <c r="F8025" s="3" t="s">
        <v>42</v>
      </c>
      <c r="G8025" s="3" t="s">
        <v>42</v>
      </c>
      <c r="H8025" s="3" t="s">
        <v>45</v>
      </c>
      <c r="I8025" s="3" t="s">
        <v>30</v>
      </c>
      <c r="J8025" s="3">
        <v>437.8415</v>
      </c>
    </row>
    <row r="8026" spans="1:10" x14ac:dyDescent="0.35">
      <c r="A8026" s="3">
        <v>2023</v>
      </c>
      <c r="B8026" s="3" t="s">
        <v>40</v>
      </c>
      <c r="C8026" s="3" t="s">
        <v>49</v>
      </c>
      <c r="D8026" s="3" t="s">
        <v>48</v>
      </c>
      <c r="E8026" s="3" t="s">
        <v>42</v>
      </c>
      <c r="F8026" s="3" t="s">
        <v>42</v>
      </c>
      <c r="G8026" s="3" t="s">
        <v>42</v>
      </c>
      <c r="H8026" s="3" t="s">
        <v>46</v>
      </c>
      <c r="I8026" s="3" t="s">
        <v>13</v>
      </c>
      <c r="J8026" s="3">
        <v>149.6</v>
      </c>
    </row>
    <row r="8027" spans="1:10" x14ac:dyDescent="0.35">
      <c r="A8027" s="3">
        <v>2023</v>
      </c>
      <c r="B8027" s="3" t="s">
        <v>40</v>
      </c>
      <c r="C8027" s="3" t="s">
        <v>49</v>
      </c>
      <c r="D8027" s="3" t="s">
        <v>48</v>
      </c>
      <c r="E8027" s="3" t="s">
        <v>42</v>
      </c>
      <c r="F8027" s="3" t="s">
        <v>42</v>
      </c>
      <c r="G8027" s="3" t="s">
        <v>42</v>
      </c>
      <c r="H8027" s="3" t="s">
        <v>46</v>
      </c>
      <c r="I8027" s="3" t="s">
        <v>16</v>
      </c>
      <c r="J8027" s="3">
        <v>32.871000000000002</v>
      </c>
    </row>
    <row r="8028" spans="1:10" x14ac:dyDescent="0.35">
      <c r="A8028" s="3">
        <v>2023</v>
      </c>
      <c r="B8028" s="3" t="s">
        <v>40</v>
      </c>
      <c r="C8028" s="3" t="s">
        <v>49</v>
      </c>
      <c r="D8028" s="3" t="s">
        <v>48</v>
      </c>
      <c r="E8028" s="3" t="s">
        <v>42</v>
      </c>
      <c r="F8028" s="3" t="s">
        <v>42</v>
      </c>
      <c r="G8028" s="3" t="s">
        <v>42</v>
      </c>
      <c r="H8028" s="3" t="s">
        <v>46</v>
      </c>
      <c r="I8028" s="3" t="s">
        <v>24</v>
      </c>
      <c r="J8028" s="3">
        <v>109.87</v>
      </c>
    </row>
    <row r="8029" spans="1:10" x14ac:dyDescent="0.35">
      <c r="A8029" s="3">
        <v>2023</v>
      </c>
      <c r="B8029" s="3" t="s">
        <v>40</v>
      </c>
      <c r="C8029" s="3" t="s">
        <v>49</v>
      </c>
      <c r="D8029" s="3" t="s">
        <v>48</v>
      </c>
      <c r="E8029" s="3" t="s">
        <v>42</v>
      </c>
      <c r="F8029" s="3" t="s">
        <v>42</v>
      </c>
      <c r="G8029" s="3" t="s">
        <v>42</v>
      </c>
      <c r="H8029" s="3" t="s">
        <v>46</v>
      </c>
      <c r="I8029" s="3" t="s">
        <v>29</v>
      </c>
      <c r="J8029" s="3">
        <v>179.12522000000001</v>
      </c>
    </row>
    <row r="8030" spans="1:10" x14ac:dyDescent="0.35">
      <c r="A8030" s="3">
        <v>2023</v>
      </c>
      <c r="B8030" s="3" t="s">
        <v>40</v>
      </c>
      <c r="C8030" s="3" t="s">
        <v>49</v>
      </c>
      <c r="D8030" s="3" t="s">
        <v>48</v>
      </c>
      <c r="E8030" s="3" t="s">
        <v>42</v>
      </c>
      <c r="F8030" s="3" t="s">
        <v>42</v>
      </c>
      <c r="G8030" s="3" t="s">
        <v>42</v>
      </c>
      <c r="H8030" s="3" t="s">
        <v>47</v>
      </c>
      <c r="I8030" s="3" t="s">
        <v>23</v>
      </c>
      <c r="J8030" s="3">
        <v>470.3</v>
      </c>
    </row>
    <row r="8031" spans="1:10" x14ac:dyDescent="0.35">
      <c r="A8031" s="3">
        <v>2023</v>
      </c>
      <c r="B8031" s="3" t="s">
        <v>40</v>
      </c>
      <c r="C8031" s="3" t="s">
        <v>49</v>
      </c>
      <c r="D8031" s="3" t="s">
        <v>48</v>
      </c>
      <c r="E8031" s="3" t="s">
        <v>42</v>
      </c>
      <c r="F8031" s="3" t="s">
        <v>42</v>
      </c>
      <c r="G8031" s="3" t="s">
        <v>42</v>
      </c>
      <c r="H8031" s="3" t="s">
        <v>47</v>
      </c>
      <c r="I8031" s="3" t="s">
        <v>26</v>
      </c>
      <c r="J8031" s="3">
        <v>74.73</v>
      </c>
    </row>
    <row r="8032" spans="1:10" x14ac:dyDescent="0.35">
      <c r="A8032" s="3">
        <v>2023</v>
      </c>
      <c r="B8032" s="3" t="s">
        <v>40</v>
      </c>
      <c r="C8032" s="3" t="s">
        <v>49</v>
      </c>
      <c r="D8032" s="3" t="s">
        <v>48</v>
      </c>
      <c r="E8032" s="3" t="s">
        <v>42</v>
      </c>
      <c r="F8032" s="3" t="s">
        <v>42</v>
      </c>
      <c r="G8032" s="3" t="s">
        <v>42</v>
      </c>
      <c r="H8032" s="3" t="s">
        <v>47</v>
      </c>
      <c r="I8032" s="3" t="s">
        <v>27</v>
      </c>
      <c r="J8032" s="3">
        <v>43</v>
      </c>
    </row>
    <row r="8033" spans="1:10" x14ac:dyDescent="0.35">
      <c r="A8033" s="3">
        <v>2023</v>
      </c>
      <c r="B8033" s="3" t="s">
        <v>40</v>
      </c>
      <c r="C8033" s="3" t="s">
        <v>50</v>
      </c>
      <c r="D8033" s="3" t="s">
        <v>41</v>
      </c>
      <c r="E8033" s="3" t="s">
        <v>42</v>
      </c>
      <c r="F8033" s="3" t="s">
        <v>42</v>
      </c>
      <c r="G8033" s="3" t="s">
        <v>42</v>
      </c>
      <c r="H8033" s="3" t="s">
        <v>43</v>
      </c>
      <c r="I8033" s="3" t="s">
        <v>14</v>
      </c>
      <c r="J8033" s="3">
        <v>36.700000000000003</v>
      </c>
    </row>
    <row r="8034" spans="1:10" x14ac:dyDescent="0.35">
      <c r="A8034" s="3">
        <v>2023</v>
      </c>
      <c r="B8034" s="3" t="s">
        <v>40</v>
      </c>
      <c r="C8034" s="3" t="s">
        <v>50</v>
      </c>
      <c r="D8034" s="3" t="s">
        <v>41</v>
      </c>
      <c r="E8034" s="3" t="s">
        <v>42</v>
      </c>
      <c r="F8034" s="3" t="s">
        <v>42</v>
      </c>
      <c r="G8034" s="3" t="s">
        <v>42</v>
      </c>
      <c r="H8034" s="3" t="s">
        <v>43</v>
      </c>
      <c r="I8034" s="3" t="s">
        <v>17</v>
      </c>
      <c r="J8034" s="3">
        <v>35.5</v>
      </c>
    </row>
    <row r="8035" spans="1:10" x14ac:dyDescent="0.35">
      <c r="A8035" s="3">
        <v>2023</v>
      </c>
      <c r="B8035" s="3" t="s">
        <v>40</v>
      </c>
      <c r="C8035" s="3" t="s">
        <v>50</v>
      </c>
      <c r="D8035" s="3" t="s">
        <v>41</v>
      </c>
      <c r="E8035" s="3" t="s">
        <v>42</v>
      </c>
      <c r="F8035" s="3" t="s">
        <v>42</v>
      </c>
      <c r="G8035" s="3" t="s">
        <v>42</v>
      </c>
      <c r="H8035" s="3" t="s">
        <v>43</v>
      </c>
      <c r="I8035" s="3" t="s">
        <v>18</v>
      </c>
      <c r="J8035" s="3">
        <v>42</v>
      </c>
    </row>
    <row r="8036" spans="1:10" x14ac:dyDescent="0.35">
      <c r="A8036" s="3">
        <v>2023</v>
      </c>
      <c r="B8036" s="3" t="s">
        <v>40</v>
      </c>
      <c r="C8036" s="3" t="s">
        <v>50</v>
      </c>
      <c r="D8036" s="3" t="s">
        <v>41</v>
      </c>
      <c r="E8036" s="3" t="s">
        <v>42</v>
      </c>
      <c r="F8036" s="3" t="s">
        <v>42</v>
      </c>
      <c r="G8036" s="3" t="s">
        <v>42</v>
      </c>
      <c r="H8036" s="3" t="s">
        <v>44</v>
      </c>
      <c r="I8036" s="3" t="s">
        <v>15</v>
      </c>
      <c r="J8036" s="3">
        <v>17</v>
      </c>
    </row>
    <row r="8037" spans="1:10" x14ac:dyDescent="0.35">
      <c r="A8037" s="3">
        <v>2023</v>
      </c>
      <c r="B8037" s="3" t="s">
        <v>40</v>
      </c>
      <c r="C8037" s="3" t="s">
        <v>50</v>
      </c>
      <c r="D8037" s="3" t="s">
        <v>41</v>
      </c>
      <c r="E8037" s="3" t="s">
        <v>42</v>
      </c>
      <c r="F8037" s="3" t="s">
        <v>42</v>
      </c>
      <c r="G8037" s="3" t="s">
        <v>42</v>
      </c>
      <c r="H8037" s="3" t="s">
        <v>44</v>
      </c>
      <c r="I8037" s="3" t="s">
        <v>20</v>
      </c>
      <c r="J8037" s="3">
        <v>14</v>
      </c>
    </row>
    <row r="8038" spans="1:10" x14ac:dyDescent="0.35">
      <c r="A8038" s="3">
        <v>2023</v>
      </c>
      <c r="B8038" s="3" t="s">
        <v>40</v>
      </c>
      <c r="C8038" s="3" t="s">
        <v>50</v>
      </c>
      <c r="D8038" s="3" t="s">
        <v>41</v>
      </c>
      <c r="E8038" s="3" t="s">
        <v>42</v>
      </c>
      <c r="F8038" s="3" t="s">
        <v>42</v>
      </c>
      <c r="G8038" s="3" t="s">
        <v>42</v>
      </c>
      <c r="H8038" s="3" t="s">
        <v>44</v>
      </c>
      <c r="I8038" s="3" t="s">
        <v>21</v>
      </c>
      <c r="J8038" s="3">
        <v>133.1</v>
      </c>
    </row>
    <row r="8039" spans="1:10" x14ac:dyDescent="0.35">
      <c r="A8039" s="3">
        <v>2023</v>
      </c>
      <c r="B8039" s="3" t="s">
        <v>40</v>
      </c>
      <c r="C8039" s="3" t="s">
        <v>50</v>
      </c>
      <c r="D8039" s="3" t="s">
        <v>41</v>
      </c>
      <c r="E8039" s="3" t="s">
        <v>42</v>
      </c>
      <c r="F8039" s="3" t="s">
        <v>42</v>
      </c>
      <c r="G8039" s="3" t="s">
        <v>42</v>
      </c>
      <c r="H8039" s="3" t="s">
        <v>45</v>
      </c>
      <c r="I8039" s="3" t="s">
        <v>19</v>
      </c>
      <c r="J8039" s="3">
        <v>38.115000000000002</v>
      </c>
    </row>
    <row r="8040" spans="1:10" x14ac:dyDescent="0.35">
      <c r="A8040" s="3">
        <v>2023</v>
      </c>
      <c r="B8040" s="3" t="s">
        <v>40</v>
      </c>
      <c r="C8040" s="3" t="s">
        <v>50</v>
      </c>
      <c r="D8040" s="3" t="s">
        <v>41</v>
      </c>
      <c r="E8040" s="3" t="s">
        <v>42</v>
      </c>
      <c r="F8040" s="3" t="s">
        <v>42</v>
      </c>
      <c r="G8040" s="3" t="s">
        <v>42</v>
      </c>
      <c r="H8040" s="3" t="s">
        <v>46</v>
      </c>
      <c r="I8040" s="3" t="s">
        <v>16</v>
      </c>
      <c r="J8040" s="3">
        <v>35.299999999999997</v>
      </c>
    </row>
    <row r="8041" spans="1:10" x14ac:dyDescent="0.35">
      <c r="A8041" s="3">
        <v>2023</v>
      </c>
      <c r="B8041" s="3" t="s">
        <v>40</v>
      </c>
      <c r="C8041" s="3" t="s">
        <v>50</v>
      </c>
      <c r="D8041" s="3" t="s">
        <v>41</v>
      </c>
      <c r="E8041" s="3" t="s">
        <v>42</v>
      </c>
      <c r="F8041" s="3" t="s">
        <v>42</v>
      </c>
      <c r="G8041" s="3" t="s">
        <v>42</v>
      </c>
      <c r="H8041" s="3" t="s">
        <v>46</v>
      </c>
      <c r="I8041" s="3" t="s">
        <v>24</v>
      </c>
      <c r="J8041" s="3">
        <v>186.73</v>
      </c>
    </row>
    <row r="8042" spans="1:10" x14ac:dyDescent="0.35">
      <c r="A8042" s="3">
        <v>2023</v>
      </c>
      <c r="B8042" s="3" t="s">
        <v>40</v>
      </c>
      <c r="C8042" s="3" t="s">
        <v>50</v>
      </c>
      <c r="D8042" s="3" t="s">
        <v>41</v>
      </c>
      <c r="E8042" s="3" t="s">
        <v>42</v>
      </c>
      <c r="F8042" s="3" t="s">
        <v>42</v>
      </c>
      <c r="G8042" s="3" t="s">
        <v>42</v>
      </c>
      <c r="H8042" s="3" t="s">
        <v>46</v>
      </c>
      <c r="I8042" s="3" t="s">
        <v>29</v>
      </c>
      <c r="J8042" s="3">
        <v>97.918999999999997</v>
      </c>
    </row>
    <row r="8043" spans="1:10" x14ac:dyDescent="0.35">
      <c r="A8043" s="3">
        <v>2023</v>
      </c>
      <c r="B8043" s="3" t="s">
        <v>40</v>
      </c>
      <c r="C8043" s="3" t="s">
        <v>50</v>
      </c>
      <c r="D8043" s="3" t="s">
        <v>41</v>
      </c>
      <c r="E8043" s="3" t="s">
        <v>42</v>
      </c>
      <c r="F8043" s="3" t="s">
        <v>42</v>
      </c>
      <c r="G8043" s="3" t="s">
        <v>42</v>
      </c>
      <c r="H8043" s="3" t="s">
        <v>47</v>
      </c>
      <c r="I8043" s="3" t="s">
        <v>23</v>
      </c>
      <c r="J8043" s="3">
        <v>306.98399999999998</v>
      </c>
    </row>
    <row r="8044" spans="1:10" x14ac:dyDescent="0.35">
      <c r="A8044" s="3">
        <v>2023</v>
      </c>
      <c r="B8044" s="3" t="s">
        <v>40</v>
      </c>
      <c r="C8044" s="3" t="s">
        <v>50</v>
      </c>
      <c r="D8044" s="3" t="s">
        <v>41</v>
      </c>
      <c r="E8044" s="3" t="s">
        <v>42</v>
      </c>
      <c r="F8044" s="3" t="s">
        <v>42</v>
      </c>
      <c r="G8044" s="3" t="s">
        <v>42</v>
      </c>
      <c r="H8044" s="3" t="s">
        <v>47</v>
      </c>
      <c r="I8044" s="3" t="s">
        <v>26</v>
      </c>
      <c r="J8044" s="3">
        <v>132.84100000000001</v>
      </c>
    </row>
    <row r="8045" spans="1:10" x14ac:dyDescent="0.35">
      <c r="A8045" s="3">
        <v>2023</v>
      </c>
      <c r="B8045" s="3" t="s">
        <v>40</v>
      </c>
      <c r="C8045" s="3" t="s">
        <v>50</v>
      </c>
      <c r="D8045" s="3" t="s">
        <v>41</v>
      </c>
      <c r="E8045" s="3" t="s">
        <v>42</v>
      </c>
      <c r="F8045" s="3" t="s">
        <v>42</v>
      </c>
      <c r="G8045" s="3" t="s">
        <v>42</v>
      </c>
      <c r="H8045" s="3" t="s">
        <v>47</v>
      </c>
      <c r="I8045" s="3" t="s">
        <v>27</v>
      </c>
      <c r="J8045" s="3">
        <v>188.624</v>
      </c>
    </row>
    <row r="8046" spans="1:10" x14ac:dyDescent="0.35">
      <c r="A8046" s="3">
        <v>2023</v>
      </c>
      <c r="B8046" s="3" t="s">
        <v>40</v>
      </c>
      <c r="C8046" s="3" t="s">
        <v>50</v>
      </c>
      <c r="D8046" s="3" t="s">
        <v>48</v>
      </c>
      <c r="E8046" s="3" t="s">
        <v>42</v>
      </c>
      <c r="F8046" s="3" t="s">
        <v>42</v>
      </c>
      <c r="G8046" s="3" t="s">
        <v>42</v>
      </c>
      <c r="H8046" s="3" t="s">
        <v>43</v>
      </c>
      <c r="I8046" s="3" t="s">
        <v>14</v>
      </c>
      <c r="J8046" s="3">
        <v>10.3</v>
      </c>
    </row>
    <row r="8047" spans="1:10" x14ac:dyDescent="0.35">
      <c r="A8047" s="3">
        <v>2023</v>
      </c>
      <c r="B8047" s="3" t="s">
        <v>40</v>
      </c>
      <c r="C8047" s="3" t="s">
        <v>50</v>
      </c>
      <c r="D8047" s="3" t="s">
        <v>48</v>
      </c>
      <c r="E8047" s="3" t="s">
        <v>42</v>
      </c>
      <c r="F8047" s="3" t="s">
        <v>42</v>
      </c>
      <c r="G8047" s="3" t="s">
        <v>42</v>
      </c>
      <c r="H8047" s="3" t="s">
        <v>43</v>
      </c>
      <c r="I8047" s="3" t="s">
        <v>17</v>
      </c>
      <c r="J8047" s="3">
        <v>2</v>
      </c>
    </row>
    <row r="8048" spans="1:10" x14ac:dyDescent="0.35">
      <c r="A8048" s="3">
        <v>2023</v>
      </c>
      <c r="B8048" s="3" t="s">
        <v>40</v>
      </c>
      <c r="C8048" s="3" t="s">
        <v>50</v>
      </c>
      <c r="D8048" s="3" t="s">
        <v>48</v>
      </c>
      <c r="E8048" s="3" t="s">
        <v>42</v>
      </c>
      <c r="F8048" s="3" t="s">
        <v>42</v>
      </c>
      <c r="G8048" s="3" t="s">
        <v>42</v>
      </c>
      <c r="H8048" s="3" t="s">
        <v>43</v>
      </c>
      <c r="I8048" s="3" t="s">
        <v>18</v>
      </c>
      <c r="J8048" s="3">
        <v>289.89999999999998</v>
      </c>
    </row>
    <row r="8049" spans="1:10" x14ac:dyDescent="0.35">
      <c r="A8049" s="3">
        <v>2023</v>
      </c>
      <c r="B8049" s="3" t="s">
        <v>40</v>
      </c>
      <c r="C8049" s="3" t="s">
        <v>50</v>
      </c>
      <c r="D8049" s="3" t="s">
        <v>48</v>
      </c>
      <c r="E8049" s="3" t="s">
        <v>42</v>
      </c>
      <c r="F8049" s="3" t="s">
        <v>42</v>
      </c>
      <c r="G8049" s="3" t="s">
        <v>42</v>
      </c>
      <c r="H8049" s="3" t="s">
        <v>44</v>
      </c>
      <c r="I8049" s="3" t="s">
        <v>7</v>
      </c>
      <c r="J8049" s="3">
        <v>4.7</v>
      </c>
    </row>
    <row r="8050" spans="1:10" x14ac:dyDescent="0.35">
      <c r="A8050" s="3">
        <v>2023</v>
      </c>
      <c r="B8050" s="3" t="s">
        <v>40</v>
      </c>
      <c r="C8050" s="3" t="s">
        <v>50</v>
      </c>
      <c r="D8050" s="3" t="s">
        <v>48</v>
      </c>
      <c r="E8050" s="3" t="s">
        <v>42</v>
      </c>
      <c r="F8050" s="3" t="s">
        <v>42</v>
      </c>
      <c r="G8050" s="3" t="s">
        <v>42</v>
      </c>
      <c r="H8050" s="3" t="s">
        <v>44</v>
      </c>
      <c r="I8050" s="3" t="s">
        <v>10</v>
      </c>
      <c r="J8050" s="3">
        <v>316.93099999999998</v>
      </c>
    </row>
    <row r="8051" spans="1:10" x14ac:dyDescent="0.35">
      <c r="A8051" s="3">
        <v>2023</v>
      </c>
      <c r="B8051" s="3" t="s">
        <v>40</v>
      </c>
      <c r="C8051" s="3" t="s">
        <v>50</v>
      </c>
      <c r="D8051" s="3" t="s">
        <v>48</v>
      </c>
      <c r="E8051" s="3" t="s">
        <v>42</v>
      </c>
      <c r="F8051" s="3" t="s">
        <v>42</v>
      </c>
      <c r="G8051" s="3" t="s">
        <v>42</v>
      </c>
      <c r="H8051" s="3" t="s">
        <v>44</v>
      </c>
      <c r="I8051" s="3" t="s">
        <v>11</v>
      </c>
      <c r="J8051" s="3">
        <v>7.9</v>
      </c>
    </row>
    <row r="8052" spans="1:10" x14ac:dyDescent="0.35">
      <c r="A8052" s="3">
        <v>2023</v>
      </c>
      <c r="B8052" s="3" t="s">
        <v>40</v>
      </c>
      <c r="C8052" s="3" t="s">
        <v>50</v>
      </c>
      <c r="D8052" s="3" t="s">
        <v>48</v>
      </c>
      <c r="E8052" s="3" t="s">
        <v>42</v>
      </c>
      <c r="F8052" s="3" t="s">
        <v>42</v>
      </c>
      <c r="G8052" s="3" t="s">
        <v>42</v>
      </c>
      <c r="H8052" s="3" t="s">
        <v>44</v>
      </c>
      <c r="I8052" s="3" t="s">
        <v>15</v>
      </c>
      <c r="J8052" s="3">
        <v>61.15</v>
      </c>
    </row>
    <row r="8053" spans="1:10" x14ac:dyDescent="0.35">
      <c r="A8053" s="3">
        <v>2023</v>
      </c>
      <c r="B8053" s="3" t="s">
        <v>40</v>
      </c>
      <c r="C8053" s="3" t="s">
        <v>50</v>
      </c>
      <c r="D8053" s="3" t="s">
        <v>48</v>
      </c>
      <c r="E8053" s="3" t="s">
        <v>42</v>
      </c>
      <c r="F8053" s="3" t="s">
        <v>42</v>
      </c>
      <c r="G8053" s="3" t="s">
        <v>42</v>
      </c>
      <c r="H8053" s="3" t="s">
        <v>44</v>
      </c>
      <c r="I8053" s="3" t="s">
        <v>20</v>
      </c>
      <c r="J8053" s="3">
        <v>3.7</v>
      </c>
    </row>
    <row r="8054" spans="1:10" x14ac:dyDescent="0.35">
      <c r="A8054" s="3">
        <v>2023</v>
      </c>
      <c r="B8054" s="3" t="s">
        <v>40</v>
      </c>
      <c r="C8054" s="3" t="s">
        <v>50</v>
      </c>
      <c r="D8054" s="3" t="s">
        <v>48</v>
      </c>
      <c r="E8054" s="3" t="s">
        <v>42</v>
      </c>
      <c r="F8054" s="3" t="s">
        <v>42</v>
      </c>
      <c r="G8054" s="3" t="s">
        <v>42</v>
      </c>
      <c r="H8054" s="3" t="s">
        <v>44</v>
      </c>
      <c r="I8054" s="3" t="s">
        <v>21</v>
      </c>
      <c r="J8054" s="3">
        <v>149.99700000000001</v>
      </c>
    </row>
    <row r="8055" spans="1:10" x14ac:dyDescent="0.35">
      <c r="A8055" s="3">
        <v>2023</v>
      </c>
      <c r="B8055" s="3" t="s">
        <v>40</v>
      </c>
      <c r="C8055" s="3" t="s">
        <v>50</v>
      </c>
      <c r="D8055" s="3" t="s">
        <v>48</v>
      </c>
      <c r="E8055" s="3" t="s">
        <v>42</v>
      </c>
      <c r="F8055" s="3" t="s">
        <v>42</v>
      </c>
      <c r="G8055" s="3" t="s">
        <v>42</v>
      </c>
      <c r="H8055" s="3" t="s">
        <v>44</v>
      </c>
      <c r="I8055" s="3" t="s">
        <v>22</v>
      </c>
      <c r="J8055" s="3">
        <v>26.6</v>
      </c>
    </row>
    <row r="8056" spans="1:10" x14ac:dyDescent="0.35">
      <c r="A8056" s="3">
        <v>2023</v>
      </c>
      <c r="B8056" s="3" t="s">
        <v>40</v>
      </c>
      <c r="C8056" s="3" t="s">
        <v>50</v>
      </c>
      <c r="D8056" s="3" t="s">
        <v>48</v>
      </c>
      <c r="E8056" s="3" t="s">
        <v>42</v>
      </c>
      <c r="F8056" s="3" t="s">
        <v>42</v>
      </c>
      <c r="G8056" s="3" t="s">
        <v>42</v>
      </c>
      <c r="H8056" s="3" t="s">
        <v>44</v>
      </c>
      <c r="I8056" s="3" t="s">
        <v>25</v>
      </c>
      <c r="J8056" s="3">
        <v>8</v>
      </c>
    </row>
    <row r="8057" spans="1:10" x14ac:dyDescent="0.35">
      <c r="A8057" s="3">
        <v>2023</v>
      </c>
      <c r="B8057" s="3" t="s">
        <v>40</v>
      </c>
      <c r="C8057" s="3" t="s">
        <v>50</v>
      </c>
      <c r="D8057" s="3" t="s">
        <v>48</v>
      </c>
      <c r="E8057" s="3" t="s">
        <v>42</v>
      </c>
      <c r="F8057" s="3" t="s">
        <v>42</v>
      </c>
      <c r="G8057" s="3" t="s">
        <v>42</v>
      </c>
      <c r="H8057" s="3" t="s">
        <v>45</v>
      </c>
      <c r="I8057" s="3" t="s">
        <v>19</v>
      </c>
      <c r="J8057" s="3">
        <v>44.9</v>
      </c>
    </row>
    <row r="8058" spans="1:10" x14ac:dyDescent="0.35">
      <c r="A8058" s="3">
        <v>2023</v>
      </c>
      <c r="B8058" s="3" t="s">
        <v>40</v>
      </c>
      <c r="C8058" s="3" t="s">
        <v>50</v>
      </c>
      <c r="D8058" s="3" t="s">
        <v>48</v>
      </c>
      <c r="E8058" s="3" t="s">
        <v>42</v>
      </c>
      <c r="F8058" s="3" t="s">
        <v>42</v>
      </c>
      <c r="G8058" s="3" t="s">
        <v>42</v>
      </c>
      <c r="H8058" s="3" t="s">
        <v>45</v>
      </c>
      <c r="I8058" s="3" t="s">
        <v>30</v>
      </c>
      <c r="J8058" s="3">
        <v>220.93629999999999</v>
      </c>
    </row>
    <row r="8059" spans="1:10" x14ac:dyDescent="0.35">
      <c r="A8059" s="3">
        <v>2023</v>
      </c>
      <c r="B8059" s="3" t="s">
        <v>40</v>
      </c>
      <c r="C8059" s="3" t="s">
        <v>50</v>
      </c>
      <c r="D8059" s="3" t="s">
        <v>48</v>
      </c>
      <c r="E8059" s="3" t="s">
        <v>42</v>
      </c>
      <c r="F8059" s="3" t="s">
        <v>42</v>
      </c>
      <c r="G8059" s="3" t="s">
        <v>42</v>
      </c>
      <c r="H8059" s="3" t="s">
        <v>46</v>
      </c>
      <c r="I8059" s="3" t="s">
        <v>13</v>
      </c>
      <c r="J8059" s="3">
        <v>129.59100000000001</v>
      </c>
    </row>
    <row r="8060" spans="1:10" x14ac:dyDescent="0.35">
      <c r="A8060" s="3">
        <v>2023</v>
      </c>
      <c r="B8060" s="3" t="s">
        <v>40</v>
      </c>
      <c r="C8060" s="3" t="s">
        <v>50</v>
      </c>
      <c r="D8060" s="3" t="s">
        <v>48</v>
      </c>
      <c r="E8060" s="3" t="s">
        <v>42</v>
      </c>
      <c r="F8060" s="3" t="s">
        <v>42</v>
      </c>
      <c r="G8060" s="3" t="s">
        <v>42</v>
      </c>
      <c r="H8060" s="3" t="s">
        <v>46</v>
      </c>
      <c r="I8060" s="3" t="s">
        <v>16</v>
      </c>
      <c r="J8060" s="3">
        <v>249.114</v>
      </c>
    </row>
    <row r="8061" spans="1:10" x14ac:dyDescent="0.35">
      <c r="A8061" s="3">
        <v>2023</v>
      </c>
      <c r="B8061" s="3" t="s">
        <v>40</v>
      </c>
      <c r="C8061" s="3" t="s">
        <v>50</v>
      </c>
      <c r="D8061" s="3" t="s">
        <v>48</v>
      </c>
      <c r="E8061" s="3" t="s">
        <v>42</v>
      </c>
      <c r="F8061" s="3" t="s">
        <v>42</v>
      </c>
      <c r="G8061" s="3" t="s">
        <v>42</v>
      </c>
      <c r="H8061" s="3" t="s">
        <v>46</v>
      </c>
      <c r="I8061" s="3" t="s">
        <v>24</v>
      </c>
      <c r="J8061" s="3">
        <v>99.727999999999994</v>
      </c>
    </row>
    <row r="8062" spans="1:10" x14ac:dyDescent="0.35">
      <c r="A8062" s="3">
        <v>2023</v>
      </c>
      <c r="B8062" s="3" t="s">
        <v>40</v>
      </c>
      <c r="C8062" s="3" t="s">
        <v>50</v>
      </c>
      <c r="D8062" s="3" t="s">
        <v>48</v>
      </c>
      <c r="E8062" s="3" t="s">
        <v>42</v>
      </c>
      <c r="F8062" s="3" t="s">
        <v>42</v>
      </c>
      <c r="G8062" s="3" t="s">
        <v>42</v>
      </c>
      <c r="H8062" s="3" t="s">
        <v>46</v>
      </c>
      <c r="I8062" s="3" t="s">
        <v>29</v>
      </c>
      <c r="J8062" s="3">
        <v>422.72</v>
      </c>
    </row>
    <row r="8063" spans="1:10" x14ac:dyDescent="0.35">
      <c r="A8063" s="3">
        <v>2023</v>
      </c>
      <c r="B8063" s="3" t="s">
        <v>40</v>
      </c>
      <c r="C8063" s="3" t="s">
        <v>50</v>
      </c>
      <c r="D8063" s="3" t="s">
        <v>48</v>
      </c>
      <c r="E8063" s="3" t="s">
        <v>42</v>
      </c>
      <c r="F8063" s="3" t="s">
        <v>42</v>
      </c>
      <c r="G8063" s="3" t="s">
        <v>42</v>
      </c>
      <c r="H8063" s="3" t="s">
        <v>47</v>
      </c>
      <c r="I8063" s="3" t="s">
        <v>23</v>
      </c>
      <c r="J8063" s="3">
        <v>993.91899999999998</v>
      </c>
    </row>
    <row r="8064" spans="1:10" x14ac:dyDescent="0.35">
      <c r="A8064" s="3">
        <v>2023</v>
      </c>
      <c r="B8064" s="3" t="s">
        <v>40</v>
      </c>
      <c r="C8064" s="3" t="s">
        <v>50</v>
      </c>
      <c r="D8064" s="3" t="s">
        <v>48</v>
      </c>
      <c r="E8064" s="3" t="s">
        <v>42</v>
      </c>
      <c r="F8064" s="3" t="s">
        <v>42</v>
      </c>
      <c r="G8064" s="3" t="s">
        <v>42</v>
      </c>
      <c r="H8064" s="3" t="s">
        <v>47</v>
      </c>
      <c r="I8064" s="3" t="s">
        <v>26</v>
      </c>
      <c r="J8064" s="3">
        <v>300.95800000000003</v>
      </c>
    </row>
    <row r="8065" spans="1:10" x14ac:dyDescent="0.35">
      <c r="A8065" s="3">
        <v>2023</v>
      </c>
      <c r="B8065" s="3" t="s">
        <v>40</v>
      </c>
      <c r="C8065" s="3" t="s">
        <v>50</v>
      </c>
      <c r="D8065" s="3" t="s">
        <v>48</v>
      </c>
      <c r="E8065" s="3" t="s">
        <v>42</v>
      </c>
      <c r="F8065" s="3" t="s">
        <v>42</v>
      </c>
      <c r="G8065" s="3" t="s">
        <v>42</v>
      </c>
      <c r="H8065" s="3" t="s">
        <v>47</v>
      </c>
      <c r="I8065" s="3" t="s">
        <v>27</v>
      </c>
      <c r="J8065" s="3">
        <v>415.37599999999998</v>
      </c>
    </row>
    <row r="8066" spans="1:10" x14ac:dyDescent="0.35">
      <c r="A8066" s="3">
        <v>2023</v>
      </c>
      <c r="B8066" s="3" t="s">
        <v>40</v>
      </c>
      <c r="C8066" s="3" t="s">
        <v>50</v>
      </c>
      <c r="D8066" s="3" t="s">
        <v>62</v>
      </c>
      <c r="E8066" s="3" t="s">
        <v>42</v>
      </c>
      <c r="F8066" s="3" t="s">
        <v>42</v>
      </c>
      <c r="G8066" s="3" t="s">
        <v>42</v>
      </c>
      <c r="H8066" s="3" t="s">
        <v>46</v>
      </c>
      <c r="I8066" s="3" t="s">
        <v>16</v>
      </c>
      <c r="J8066" s="3">
        <v>1</v>
      </c>
    </row>
    <row r="8067" spans="1:10" x14ac:dyDescent="0.35">
      <c r="A8067" s="3">
        <v>2023</v>
      </c>
      <c r="B8067" s="3" t="s">
        <v>40</v>
      </c>
      <c r="C8067" s="3" t="s">
        <v>50</v>
      </c>
      <c r="D8067" s="3" t="s">
        <v>62</v>
      </c>
      <c r="E8067" s="3" t="s">
        <v>42</v>
      </c>
      <c r="F8067" s="3" t="s">
        <v>42</v>
      </c>
      <c r="G8067" s="3" t="s">
        <v>42</v>
      </c>
      <c r="H8067" s="3" t="s">
        <v>47</v>
      </c>
      <c r="I8067" s="3" t="s">
        <v>23</v>
      </c>
      <c r="J8067" s="3">
        <v>4.7939999999999996</v>
      </c>
    </row>
    <row r="8068" spans="1:10" x14ac:dyDescent="0.35">
      <c r="A8068" s="3">
        <v>2023</v>
      </c>
      <c r="B8068" s="3" t="s">
        <v>40</v>
      </c>
      <c r="C8068" s="3" t="s">
        <v>50</v>
      </c>
      <c r="D8068" s="3" t="s">
        <v>62</v>
      </c>
      <c r="E8068" s="3" t="s">
        <v>42</v>
      </c>
      <c r="F8068" s="3" t="s">
        <v>42</v>
      </c>
      <c r="G8068" s="3" t="s">
        <v>42</v>
      </c>
      <c r="H8068" s="3" t="s">
        <v>47</v>
      </c>
      <c r="I8068" s="3" t="s">
        <v>26</v>
      </c>
      <c r="J8068" s="3">
        <v>52.95</v>
      </c>
    </row>
    <row r="8069" spans="1:10" x14ac:dyDescent="0.35">
      <c r="A8069" s="3">
        <v>2023</v>
      </c>
      <c r="B8069" s="3" t="s">
        <v>40</v>
      </c>
      <c r="C8069" s="3" t="s">
        <v>50</v>
      </c>
      <c r="D8069" s="3" t="s">
        <v>62</v>
      </c>
      <c r="E8069" s="3" t="s">
        <v>42</v>
      </c>
      <c r="F8069" s="3" t="s">
        <v>42</v>
      </c>
      <c r="G8069" s="3" t="s">
        <v>42</v>
      </c>
      <c r="H8069" s="3" t="s">
        <v>47</v>
      </c>
      <c r="I8069" s="3" t="s">
        <v>27</v>
      </c>
      <c r="J8069" s="3">
        <v>29.6</v>
      </c>
    </row>
    <row r="8070" spans="1:10" x14ac:dyDescent="0.35">
      <c r="A8070" s="3">
        <v>2023</v>
      </c>
      <c r="B8070" s="3" t="s">
        <v>40</v>
      </c>
      <c r="C8070" s="3" t="s">
        <v>69</v>
      </c>
      <c r="D8070" s="3" t="s">
        <v>41</v>
      </c>
      <c r="E8070" s="3" t="s">
        <v>42</v>
      </c>
      <c r="F8070" s="3" t="s">
        <v>42</v>
      </c>
      <c r="G8070" s="3" t="s">
        <v>42</v>
      </c>
      <c r="H8070" s="3" t="s">
        <v>43</v>
      </c>
      <c r="I8070" s="3" t="s">
        <v>12</v>
      </c>
      <c r="J8070" s="3">
        <v>0.3</v>
      </c>
    </row>
    <row r="8071" spans="1:10" x14ac:dyDescent="0.35">
      <c r="A8071" s="3">
        <v>2023</v>
      </c>
      <c r="B8071" s="3" t="s">
        <v>40</v>
      </c>
      <c r="C8071" s="3" t="s">
        <v>69</v>
      </c>
      <c r="D8071" s="3" t="s">
        <v>41</v>
      </c>
      <c r="E8071" s="3" t="s">
        <v>42</v>
      </c>
      <c r="F8071" s="3" t="s">
        <v>42</v>
      </c>
      <c r="G8071" s="3" t="s">
        <v>42</v>
      </c>
      <c r="H8071" s="3" t="s">
        <v>43</v>
      </c>
      <c r="I8071" s="3" t="s">
        <v>14</v>
      </c>
      <c r="J8071" s="3">
        <v>7.6</v>
      </c>
    </row>
    <row r="8072" spans="1:10" x14ac:dyDescent="0.35">
      <c r="A8072" s="3">
        <v>2023</v>
      </c>
      <c r="B8072" s="3" t="s">
        <v>40</v>
      </c>
      <c r="C8072" s="3" t="s">
        <v>69</v>
      </c>
      <c r="D8072" s="3" t="s">
        <v>41</v>
      </c>
      <c r="E8072" s="3" t="s">
        <v>42</v>
      </c>
      <c r="F8072" s="3" t="s">
        <v>42</v>
      </c>
      <c r="G8072" s="3" t="s">
        <v>42</v>
      </c>
      <c r="H8072" s="3" t="s">
        <v>43</v>
      </c>
      <c r="I8072" s="3" t="s">
        <v>17</v>
      </c>
      <c r="J8072" s="3">
        <v>16</v>
      </c>
    </row>
    <row r="8073" spans="1:10" x14ac:dyDescent="0.35">
      <c r="A8073" s="3">
        <v>2023</v>
      </c>
      <c r="B8073" s="3" t="s">
        <v>40</v>
      </c>
      <c r="C8073" s="3" t="s">
        <v>69</v>
      </c>
      <c r="D8073" s="3" t="s">
        <v>41</v>
      </c>
      <c r="E8073" s="3" t="s">
        <v>42</v>
      </c>
      <c r="F8073" s="3" t="s">
        <v>42</v>
      </c>
      <c r="G8073" s="3" t="s">
        <v>42</v>
      </c>
      <c r="H8073" s="3" t="s">
        <v>43</v>
      </c>
      <c r="I8073" s="3" t="s">
        <v>18</v>
      </c>
      <c r="J8073" s="3">
        <v>0.5</v>
      </c>
    </row>
    <row r="8074" spans="1:10" x14ac:dyDescent="0.35">
      <c r="A8074" s="3">
        <v>2023</v>
      </c>
      <c r="B8074" s="3" t="s">
        <v>40</v>
      </c>
      <c r="C8074" s="3" t="s">
        <v>69</v>
      </c>
      <c r="D8074" s="3" t="s">
        <v>41</v>
      </c>
      <c r="E8074" s="3" t="s">
        <v>42</v>
      </c>
      <c r="F8074" s="3" t="s">
        <v>42</v>
      </c>
      <c r="G8074" s="3" t="s">
        <v>42</v>
      </c>
      <c r="H8074" s="3" t="s">
        <v>44</v>
      </c>
      <c r="I8074" s="3" t="s">
        <v>7</v>
      </c>
      <c r="J8074" s="3">
        <v>26.5</v>
      </c>
    </row>
    <row r="8075" spans="1:10" x14ac:dyDescent="0.35">
      <c r="A8075" s="3">
        <v>2023</v>
      </c>
      <c r="B8075" s="3" t="s">
        <v>40</v>
      </c>
      <c r="C8075" s="3" t="s">
        <v>69</v>
      </c>
      <c r="D8075" s="3" t="s">
        <v>41</v>
      </c>
      <c r="E8075" s="3" t="s">
        <v>42</v>
      </c>
      <c r="F8075" s="3" t="s">
        <v>42</v>
      </c>
      <c r="G8075" s="3" t="s">
        <v>42</v>
      </c>
      <c r="H8075" s="3" t="s">
        <v>44</v>
      </c>
      <c r="I8075" s="3" t="s">
        <v>10</v>
      </c>
      <c r="J8075" s="3">
        <v>91.8</v>
      </c>
    </row>
    <row r="8076" spans="1:10" x14ac:dyDescent="0.35">
      <c r="A8076" s="3">
        <v>2023</v>
      </c>
      <c r="B8076" s="3" t="s">
        <v>40</v>
      </c>
      <c r="C8076" s="3" t="s">
        <v>69</v>
      </c>
      <c r="D8076" s="3" t="s">
        <v>41</v>
      </c>
      <c r="E8076" s="3" t="s">
        <v>42</v>
      </c>
      <c r="F8076" s="3" t="s">
        <v>42</v>
      </c>
      <c r="G8076" s="3" t="s">
        <v>42</v>
      </c>
      <c r="H8076" s="3" t="s">
        <v>44</v>
      </c>
      <c r="I8076" s="3" t="s">
        <v>11</v>
      </c>
      <c r="J8076" s="3">
        <v>3</v>
      </c>
    </row>
    <row r="8077" spans="1:10" x14ac:dyDescent="0.35">
      <c r="A8077" s="3">
        <v>2023</v>
      </c>
      <c r="B8077" s="3" t="s">
        <v>40</v>
      </c>
      <c r="C8077" s="3" t="s">
        <v>69</v>
      </c>
      <c r="D8077" s="3" t="s">
        <v>41</v>
      </c>
      <c r="E8077" s="3" t="s">
        <v>42</v>
      </c>
      <c r="F8077" s="3" t="s">
        <v>42</v>
      </c>
      <c r="G8077" s="3" t="s">
        <v>42</v>
      </c>
      <c r="H8077" s="3" t="s">
        <v>44</v>
      </c>
      <c r="I8077" s="3" t="s">
        <v>15</v>
      </c>
      <c r="J8077" s="3">
        <v>81.02</v>
      </c>
    </row>
    <row r="8078" spans="1:10" x14ac:dyDescent="0.35">
      <c r="A8078" s="3">
        <v>2023</v>
      </c>
      <c r="B8078" s="3" t="s">
        <v>40</v>
      </c>
      <c r="C8078" s="3" t="s">
        <v>69</v>
      </c>
      <c r="D8078" s="3" t="s">
        <v>41</v>
      </c>
      <c r="E8078" s="3" t="s">
        <v>42</v>
      </c>
      <c r="F8078" s="3" t="s">
        <v>42</v>
      </c>
      <c r="G8078" s="3" t="s">
        <v>42</v>
      </c>
      <c r="H8078" s="3" t="s">
        <v>44</v>
      </c>
      <c r="I8078" s="3" t="s">
        <v>20</v>
      </c>
      <c r="J8078" s="3">
        <v>16.3</v>
      </c>
    </row>
    <row r="8079" spans="1:10" x14ac:dyDescent="0.35">
      <c r="A8079" s="3">
        <v>2023</v>
      </c>
      <c r="B8079" s="3" t="s">
        <v>40</v>
      </c>
      <c r="C8079" s="3" t="s">
        <v>69</v>
      </c>
      <c r="D8079" s="3" t="s">
        <v>41</v>
      </c>
      <c r="E8079" s="3" t="s">
        <v>42</v>
      </c>
      <c r="F8079" s="3" t="s">
        <v>42</v>
      </c>
      <c r="G8079" s="3" t="s">
        <v>42</v>
      </c>
      <c r="H8079" s="3" t="s">
        <v>44</v>
      </c>
      <c r="I8079" s="3" t="s">
        <v>21</v>
      </c>
      <c r="J8079" s="3">
        <v>3.68</v>
      </c>
    </row>
    <row r="8080" spans="1:10" x14ac:dyDescent="0.35">
      <c r="A8080" s="3">
        <v>2023</v>
      </c>
      <c r="B8080" s="3" t="s">
        <v>40</v>
      </c>
      <c r="C8080" s="3" t="s">
        <v>69</v>
      </c>
      <c r="D8080" s="3" t="s">
        <v>41</v>
      </c>
      <c r="E8080" s="3" t="s">
        <v>42</v>
      </c>
      <c r="F8080" s="3" t="s">
        <v>42</v>
      </c>
      <c r="G8080" s="3" t="s">
        <v>42</v>
      </c>
      <c r="H8080" s="3" t="s">
        <v>44</v>
      </c>
      <c r="I8080" s="3" t="s">
        <v>25</v>
      </c>
      <c r="J8080" s="3">
        <v>1</v>
      </c>
    </row>
    <row r="8081" spans="1:10" x14ac:dyDescent="0.35">
      <c r="A8081" s="3">
        <v>2023</v>
      </c>
      <c r="B8081" s="3" t="s">
        <v>40</v>
      </c>
      <c r="C8081" s="3" t="s">
        <v>69</v>
      </c>
      <c r="D8081" s="3" t="s">
        <v>41</v>
      </c>
      <c r="E8081" s="3" t="s">
        <v>42</v>
      </c>
      <c r="F8081" s="3" t="s">
        <v>42</v>
      </c>
      <c r="G8081" s="3" t="s">
        <v>42</v>
      </c>
      <c r="H8081" s="3" t="s">
        <v>44</v>
      </c>
      <c r="I8081" s="3" t="s">
        <v>28</v>
      </c>
      <c r="J8081" s="3">
        <v>2.6</v>
      </c>
    </row>
    <row r="8082" spans="1:10" x14ac:dyDescent="0.35">
      <c r="A8082" s="3">
        <v>2023</v>
      </c>
      <c r="B8082" s="3" t="s">
        <v>40</v>
      </c>
      <c r="C8082" s="3" t="s">
        <v>69</v>
      </c>
      <c r="D8082" s="3" t="s">
        <v>41</v>
      </c>
      <c r="E8082" s="3" t="s">
        <v>42</v>
      </c>
      <c r="F8082" s="3" t="s">
        <v>42</v>
      </c>
      <c r="G8082" s="3" t="s">
        <v>42</v>
      </c>
      <c r="H8082" s="3" t="s">
        <v>45</v>
      </c>
      <c r="I8082" s="3" t="s">
        <v>8</v>
      </c>
      <c r="J8082" s="3">
        <v>6.2</v>
      </c>
    </row>
    <row r="8083" spans="1:10" x14ac:dyDescent="0.35">
      <c r="A8083" s="3">
        <v>2023</v>
      </c>
      <c r="B8083" s="3" t="s">
        <v>40</v>
      </c>
      <c r="C8083" s="3" t="s">
        <v>69</v>
      </c>
      <c r="D8083" s="3" t="s">
        <v>41</v>
      </c>
      <c r="E8083" s="3" t="s">
        <v>42</v>
      </c>
      <c r="F8083" s="3" t="s">
        <v>42</v>
      </c>
      <c r="G8083" s="3" t="s">
        <v>42</v>
      </c>
      <c r="H8083" s="3" t="s">
        <v>45</v>
      </c>
      <c r="I8083" s="3" t="s">
        <v>19</v>
      </c>
      <c r="J8083" s="3">
        <v>88.18</v>
      </c>
    </row>
    <row r="8084" spans="1:10" x14ac:dyDescent="0.35">
      <c r="A8084" s="3">
        <v>2023</v>
      </c>
      <c r="B8084" s="3" t="s">
        <v>40</v>
      </c>
      <c r="C8084" s="3" t="s">
        <v>69</v>
      </c>
      <c r="D8084" s="3" t="s">
        <v>41</v>
      </c>
      <c r="E8084" s="3" t="s">
        <v>42</v>
      </c>
      <c r="F8084" s="3" t="s">
        <v>42</v>
      </c>
      <c r="G8084" s="3" t="s">
        <v>42</v>
      </c>
      <c r="H8084" s="3" t="s">
        <v>46</v>
      </c>
      <c r="I8084" s="3" t="s">
        <v>13</v>
      </c>
      <c r="J8084" s="3">
        <v>90.2</v>
      </c>
    </row>
    <row r="8085" spans="1:10" x14ac:dyDescent="0.35">
      <c r="A8085" s="3">
        <v>2023</v>
      </c>
      <c r="B8085" s="3" t="s">
        <v>40</v>
      </c>
      <c r="C8085" s="3" t="s">
        <v>69</v>
      </c>
      <c r="D8085" s="3" t="s">
        <v>41</v>
      </c>
      <c r="E8085" s="3" t="s">
        <v>42</v>
      </c>
      <c r="F8085" s="3" t="s">
        <v>42</v>
      </c>
      <c r="G8085" s="3" t="s">
        <v>42</v>
      </c>
      <c r="H8085" s="3" t="s">
        <v>46</v>
      </c>
      <c r="I8085" s="3" t="s">
        <v>16</v>
      </c>
      <c r="J8085" s="3">
        <v>56</v>
      </c>
    </row>
    <row r="8086" spans="1:10" x14ac:dyDescent="0.35">
      <c r="A8086" s="3">
        <v>2023</v>
      </c>
      <c r="B8086" s="3" t="s">
        <v>40</v>
      </c>
      <c r="C8086" s="3" t="s">
        <v>69</v>
      </c>
      <c r="D8086" s="3" t="s">
        <v>41</v>
      </c>
      <c r="E8086" s="3" t="s">
        <v>42</v>
      </c>
      <c r="F8086" s="3" t="s">
        <v>42</v>
      </c>
      <c r="G8086" s="3" t="s">
        <v>42</v>
      </c>
      <c r="H8086" s="3" t="s">
        <v>46</v>
      </c>
      <c r="I8086" s="3" t="s">
        <v>24</v>
      </c>
      <c r="J8086" s="3">
        <v>51.76</v>
      </c>
    </row>
    <row r="8087" spans="1:10" x14ac:dyDescent="0.35">
      <c r="A8087" s="3">
        <v>2023</v>
      </c>
      <c r="B8087" s="3" t="s">
        <v>40</v>
      </c>
      <c r="C8087" s="3" t="s">
        <v>69</v>
      </c>
      <c r="D8087" s="3" t="s">
        <v>41</v>
      </c>
      <c r="E8087" s="3" t="s">
        <v>42</v>
      </c>
      <c r="F8087" s="3" t="s">
        <v>42</v>
      </c>
      <c r="G8087" s="3" t="s">
        <v>42</v>
      </c>
      <c r="H8087" s="3" t="s">
        <v>46</v>
      </c>
      <c r="I8087" s="3" t="s">
        <v>29</v>
      </c>
      <c r="J8087" s="3">
        <v>116</v>
      </c>
    </row>
    <row r="8088" spans="1:10" x14ac:dyDescent="0.35">
      <c r="A8088" s="3">
        <v>2023</v>
      </c>
      <c r="B8088" s="3" t="s">
        <v>40</v>
      </c>
      <c r="C8088" s="3" t="s">
        <v>69</v>
      </c>
      <c r="D8088" s="3" t="s">
        <v>41</v>
      </c>
      <c r="E8088" s="3" t="s">
        <v>42</v>
      </c>
      <c r="F8088" s="3" t="s">
        <v>42</v>
      </c>
      <c r="G8088" s="3" t="s">
        <v>42</v>
      </c>
      <c r="H8088" s="3" t="s">
        <v>47</v>
      </c>
      <c r="I8088" s="3" t="s">
        <v>23</v>
      </c>
      <c r="J8088" s="3">
        <v>60.3</v>
      </c>
    </row>
    <row r="8089" spans="1:10" x14ac:dyDescent="0.35">
      <c r="A8089" s="3">
        <v>2023</v>
      </c>
      <c r="B8089" s="3" t="s">
        <v>40</v>
      </c>
      <c r="C8089" s="3" t="s">
        <v>69</v>
      </c>
      <c r="D8089" s="3" t="s">
        <v>41</v>
      </c>
      <c r="E8089" s="3" t="s">
        <v>42</v>
      </c>
      <c r="F8089" s="3" t="s">
        <v>42</v>
      </c>
      <c r="G8089" s="3" t="s">
        <v>42</v>
      </c>
      <c r="H8089" s="3" t="s">
        <v>47</v>
      </c>
      <c r="I8089" s="3" t="s">
        <v>26</v>
      </c>
      <c r="J8089" s="3">
        <v>2.7</v>
      </c>
    </row>
    <row r="8090" spans="1:10" x14ac:dyDescent="0.35">
      <c r="A8090" s="3">
        <v>2023</v>
      </c>
      <c r="B8090" s="3" t="s">
        <v>40</v>
      </c>
      <c r="C8090" s="3" t="s">
        <v>69</v>
      </c>
      <c r="D8090" s="3" t="s">
        <v>48</v>
      </c>
      <c r="E8090" s="3" t="s">
        <v>42</v>
      </c>
      <c r="F8090" s="3" t="s">
        <v>42</v>
      </c>
      <c r="G8090" s="3" t="s">
        <v>42</v>
      </c>
      <c r="H8090" s="3" t="s">
        <v>43</v>
      </c>
      <c r="I8090" s="3" t="s">
        <v>14</v>
      </c>
      <c r="J8090" s="3">
        <v>1.58</v>
      </c>
    </row>
    <row r="8091" spans="1:10" x14ac:dyDescent="0.35">
      <c r="A8091" s="3">
        <v>2023</v>
      </c>
      <c r="B8091" s="3" t="s">
        <v>40</v>
      </c>
      <c r="C8091" s="3" t="s">
        <v>69</v>
      </c>
      <c r="D8091" s="3" t="s">
        <v>48</v>
      </c>
      <c r="E8091" s="3" t="s">
        <v>42</v>
      </c>
      <c r="F8091" s="3" t="s">
        <v>42</v>
      </c>
      <c r="G8091" s="3" t="s">
        <v>42</v>
      </c>
      <c r="H8091" s="3" t="s">
        <v>43</v>
      </c>
      <c r="I8091" s="3" t="s">
        <v>17</v>
      </c>
      <c r="J8091" s="3">
        <v>0.8</v>
      </c>
    </row>
    <row r="8092" spans="1:10" x14ac:dyDescent="0.35">
      <c r="A8092" s="3">
        <v>2023</v>
      </c>
      <c r="B8092" s="3" t="s">
        <v>40</v>
      </c>
      <c r="C8092" s="3" t="s">
        <v>69</v>
      </c>
      <c r="D8092" s="3" t="s">
        <v>48</v>
      </c>
      <c r="E8092" s="3" t="s">
        <v>42</v>
      </c>
      <c r="F8092" s="3" t="s">
        <v>42</v>
      </c>
      <c r="G8092" s="3" t="s">
        <v>42</v>
      </c>
      <c r="H8092" s="3" t="s">
        <v>44</v>
      </c>
      <c r="I8092" s="3" t="s">
        <v>7</v>
      </c>
      <c r="J8092" s="3">
        <v>6</v>
      </c>
    </row>
    <row r="8093" spans="1:10" x14ac:dyDescent="0.35">
      <c r="A8093" s="3">
        <v>2023</v>
      </c>
      <c r="B8093" s="3" t="s">
        <v>40</v>
      </c>
      <c r="C8093" s="3" t="s">
        <v>69</v>
      </c>
      <c r="D8093" s="3" t="s">
        <v>48</v>
      </c>
      <c r="E8093" s="3" t="s">
        <v>42</v>
      </c>
      <c r="F8093" s="3" t="s">
        <v>42</v>
      </c>
      <c r="G8093" s="3" t="s">
        <v>42</v>
      </c>
      <c r="H8093" s="3" t="s">
        <v>44</v>
      </c>
      <c r="I8093" s="3" t="s">
        <v>10</v>
      </c>
      <c r="J8093" s="3">
        <v>657.4</v>
      </c>
    </row>
    <row r="8094" spans="1:10" x14ac:dyDescent="0.35">
      <c r="A8094" s="3">
        <v>2023</v>
      </c>
      <c r="B8094" s="3" t="s">
        <v>40</v>
      </c>
      <c r="C8094" s="3" t="s">
        <v>69</v>
      </c>
      <c r="D8094" s="3" t="s">
        <v>48</v>
      </c>
      <c r="E8094" s="3" t="s">
        <v>42</v>
      </c>
      <c r="F8094" s="3" t="s">
        <v>42</v>
      </c>
      <c r="G8094" s="3" t="s">
        <v>42</v>
      </c>
      <c r="H8094" s="3" t="s">
        <v>44</v>
      </c>
      <c r="I8094" s="3" t="s">
        <v>11</v>
      </c>
      <c r="J8094" s="3">
        <v>13.86</v>
      </c>
    </row>
    <row r="8095" spans="1:10" x14ac:dyDescent="0.35">
      <c r="A8095" s="3">
        <v>2023</v>
      </c>
      <c r="B8095" s="3" t="s">
        <v>40</v>
      </c>
      <c r="C8095" s="3" t="s">
        <v>69</v>
      </c>
      <c r="D8095" s="3" t="s">
        <v>48</v>
      </c>
      <c r="E8095" s="3" t="s">
        <v>42</v>
      </c>
      <c r="F8095" s="3" t="s">
        <v>42</v>
      </c>
      <c r="G8095" s="3" t="s">
        <v>42</v>
      </c>
      <c r="H8095" s="3" t="s">
        <v>44</v>
      </c>
      <c r="I8095" s="3" t="s">
        <v>15</v>
      </c>
      <c r="J8095" s="3">
        <v>0.44</v>
      </c>
    </row>
    <row r="8096" spans="1:10" x14ac:dyDescent="0.35">
      <c r="A8096" s="3">
        <v>2023</v>
      </c>
      <c r="B8096" s="3" t="s">
        <v>40</v>
      </c>
      <c r="C8096" s="3" t="s">
        <v>69</v>
      </c>
      <c r="D8096" s="3" t="s">
        <v>48</v>
      </c>
      <c r="E8096" s="3" t="s">
        <v>42</v>
      </c>
      <c r="F8096" s="3" t="s">
        <v>42</v>
      </c>
      <c r="G8096" s="3" t="s">
        <v>42</v>
      </c>
      <c r="H8096" s="3" t="s">
        <v>44</v>
      </c>
      <c r="I8096" s="3" t="s">
        <v>21</v>
      </c>
      <c r="J8096" s="3">
        <v>22.6</v>
      </c>
    </row>
    <row r="8097" spans="1:10" x14ac:dyDescent="0.35">
      <c r="A8097" s="3">
        <v>2023</v>
      </c>
      <c r="B8097" s="3" t="s">
        <v>40</v>
      </c>
      <c r="C8097" s="3" t="s">
        <v>69</v>
      </c>
      <c r="D8097" s="3" t="s">
        <v>48</v>
      </c>
      <c r="E8097" s="3" t="s">
        <v>42</v>
      </c>
      <c r="F8097" s="3" t="s">
        <v>42</v>
      </c>
      <c r="G8097" s="3" t="s">
        <v>42</v>
      </c>
      <c r="H8097" s="3" t="s">
        <v>44</v>
      </c>
      <c r="I8097" s="3" t="s">
        <v>22</v>
      </c>
      <c r="J8097" s="3">
        <v>6.1</v>
      </c>
    </row>
    <row r="8098" spans="1:10" x14ac:dyDescent="0.35">
      <c r="A8098" s="3">
        <v>2023</v>
      </c>
      <c r="B8098" s="3" t="s">
        <v>40</v>
      </c>
      <c r="C8098" s="3" t="s">
        <v>69</v>
      </c>
      <c r="D8098" s="3" t="s">
        <v>48</v>
      </c>
      <c r="E8098" s="3" t="s">
        <v>42</v>
      </c>
      <c r="F8098" s="3" t="s">
        <v>42</v>
      </c>
      <c r="G8098" s="3" t="s">
        <v>42</v>
      </c>
      <c r="H8098" s="3" t="s">
        <v>44</v>
      </c>
      <c r="I8098" s="3" t="s">
        <v>28</v>
      </c>
      <c r="J8098" s="3">
        <v>209.06</v>
      </c>
    </row>
    <row r="8099" spans="1:10" x14ac:dyDescent="0.35">
      <c r="A8099" s="3">
        <v>2023</v>
      </c>
      <c r="B8099" s="3" t="s">
        <v>40</v>
      </c>
      <c r="C8099" s="3" t="s">
        <v>69</v>
      </c>
      <c r="D8099" s="3" t="s">
        <v>48</v>
      </c>
      <c r="E8099" s="3" t="s">
        <v>42</v>
      </c>
      <c r="F8099" s="3" t="s">
        <v>42</v>
      </c>
      <c r="G8099" s="3" t="s">
        <v>42</v>
      </c>
      <c r="H8099" s="3" t="s">
        <v>45</v>
      </c>
      <c r="I8099" s="3" t="s">
        <v>19</v>
      </c>
      <c r="J8099" s="3">
        <v>0.4</v>
      </c>
    </row>
    <row r="8100" spans="1:10" x14ac:dyDescent="0.35">
      <c r="A8100" s="3">
        <v>2023</v>
      </c>
      <c r="B8100" s="3" t="s">
        <v>40</v>
      </c>
      <c r="C8100" s="3" t="s">
        <v>69</v>
      </c>
      <c r="D8100" s="3" t="s">
        <v>48</v>
      </c>
      <c r="E8100" s="3" t="s">
        <v>42</v>
      </c>
      <c r="F8100" s="3" t="s">
        <v>42</v>
      </c>
      <c r="G8100" s="3" t="s">
        <v>42</v>
      </c>
      <c r="H8100" s="3" t="s">
        <v>45</v>
      </c>
      <c r="I8100" s="3" t="s">
        <v>33</v>
      </c>
      <c r="J8100" s="3">
        <v>4</v>
      </c>
    </row>
    <row r="8101" spans="1:10" x14ac:dyDescent="0.35">
      <c r="A8101" s="3">
        <v>2023</v>
      </c>
      <c r="B8101" s="3" t="s">
        <v>40</v>
      </c>
      <c r="C8101" s="3" t="s">
        <v>69</v>
      </c>
      <c r="D8101" s="3" t="s">
        <v>48</v>
      </c>
      <c r="E8101" s="3" t="s">
        <v>42</v>
      </c>
      <c r="F8101" s="3" t="s">
        <v>42</v>
      </c>
      <c r="G8101" s="3" t="s">
        <v>42</v>
      </c>
      <c r="H8101" s="3" t="s">
        <v>45</v>
      </c>
      <c r="I8101" s="3" t="s">
        <v>30</v>
      </c>
      <c r="J8101" s="3">
        <v>2</v>
      </c>
    </row>
    <row r="8102" spans="1:10" x14ac:dyDescent="0.35">
      <c r="A8102" s="3">
        <v>2023</v>
      </c>
      <c r="B8102" s="3" t="s">
        <v>40</v>
      </c>
      <c r="C8102" s="3" t="s">
        <v>69</v>
      </c>
      <c r="D8102" s="3" t="s">
        <v>48</v>
      </c>
      <c r="E8102" s="3" t="s">
        <v>42</v>
      </c>
      <c r="F8102" s="3" t="s">
        <v>42</v>
      </c>
      <c r="G8102" s="3" t="s">
        <v>42</v>
      </c>
      <c r="H8102" s="3" t="s">
        <v>46</v>
      </c>
      <c r="I8102" s="3" t="s">
        <v>16</v>
      </c>
      <c r="J8102" s="3">
        <v>4.5999999999999996</v>
      </c>
    </row>
    <row r="8103" spans="1:10" x14ac:dyDescent="0.35">
      <c r="A8103" s="3">
        <v>2023</v>
      </c>
      <c r="B8103" s="3" t="s">
        <v>40</v>
      </c>
      <c r="C8103" s="3" t="s">
        <v>69</v>
      </c>
      <c r="D8103" s="3" t="s">
        <v>48</v>
      </c>
      <c r="E8103" s="3" t="s">
        <v>42</v>
      </c>
      <c r="F8103" s="3" t="s">
        <v>42</v>
      </c>
      <c r="G8103" s="3" t="s">
        <v>42</v>
      </c>
      <c r="H8103" s="3" t="s">
        <v>46</v>
      </c>
      <c r="I8103" s="3" t="s">
        <v>24</v>
      </c>
      <c r="J8103" s="3">
        <v>5.74</v>
      </c>
    </row>
    <row r="8104" spans="1:10" x14ac:dyDescent="0.35">
      <c r="A8104" s="3">
        <v>2023</v>
      </c>
      <c r="B8104" s="3" t="s">
        <v>40</v>
      </c>
      <c r="C8104" s="3" t="s">
        <v>69</v>
      </c>
      <c r="D8104" s="3" t="s">
        <v>48</v>
      </c>
      <c r="E8104" s="3" t="s">
        <v>42</v>
      </c>
      <c r="F8104" s="3" t="s">
        <v>42</v>
      </c>
      <c r="G8104" s="3" t="s">
        <v>42</v>
      </c>
      <c r="H8104" s="3" t="s">
        <v>46</v>
      </c>
      <c r="I8104" s="3" t="s">
        <v>29</v>
      </c>
      <c r="J8104" s="3">
        <v>6.2</v>
      </c>
    </row>
    <row r="8105" spans="1:10" x14ac:dyDescent="0.35">
      <c r="A8105" s="3">
        <v>2023</v>
      </c>
      <c r="B8105" s="3" t="s">
        <v>40</v>
      </c>
      <c r="C8105" s="3" t="s">
        <v>69</v>
      </c>
      <c r="D8105" s="3" t="s">
        <v>48</v>
      </c>
      <c r="E8105" s="3" t="s">
        <v>42</v>
      </c>
      <c r="F8105" s="3" t="s">
        <v>42</v>
      </c>
      <c r="G8105" s="3" t="s">
        <v>42</v>
      </c>
      <c r="H8105" s="3" t="s">
        <v>47</v>
      </c>
      <c r="I8105" s="3" t="s">
        <v>23</v>
      </c>
      <c r="J8105" s="3">
        <v>5.52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E12"/>
  <sheetViews>
    <sheetView showGridLines="0" tabSelected="1" workbookViewId="0">
      <selection activeCell="J13" sqref="J13"/>
    </sheetView>
  </sheetViews>
  <sheetFormatPr defaultRowHeight="14.5" x14ac:dyDescent="0.35"/>
  <cols>
    <col min="1" max="1" width="17.26953125" bestFit="1" customWidth="1"/>
    <col min="2" max="2" width="18.81640625" bestFit="1" customWidth="1"/>
    <col min="3" max="3" width="7.08984375" bestFit="1" customWidth="1"/>
    <col min="4" max="4" width="6.08984375" bestFit="1" customWidth="1"/>
    <col min="5" max="6" width="10.1796875" bestFit="1" customWidth="1"/>
  </cols>
  <sheetData>
    <row r="1" spans="1:5" x14ac:dyDescent="0.35">
      <c r="A1" s="2" t="s">
        <v>0</v>
      </c>
      <c r="B1" s="3">
        <v>2023</v>
      </c>
    </row>
    <row r="2" spans="1:5" x14ac:dyDescent="0.35">
      <c r="A2" s="2" t="s">
        <v>1</v>
      </c>
      <c r="B2" t="s">
        <v>70</v>
      </c>
    </row>
    <row r="3" spans="1:5" x14ac:dyDescent="0.35">
      <c r="A3" s="2" t="s">
        <v>39</v>
      </c>
      <c r="B3" t="s">
        <v>64</v>
      </c>
    </row>
    <row r="4" spans="1:5" x14ac:dyDescent="0.35">
      <c r="A4" s="2" t="s">
        <v>5</v>
      </c>
      <c r="B4" t="s">
        <v>64</v>
      </c>
    </row>
    <row r="5" spans="1:5" x14ac:dyDescent="0.35">
      <c r="A5" s="2" t="s">
        <v>36</v>
      </c>
      <c r="B5" t="s">
        <v>42</v>
      </c>
    </row>
    <row r="7" spans="1:5" x14ac:dyDescent="0.35">
      <c r="A7" s="2" t="s">
        <v>65</v>
      </c>
      <c r="B7" s="2" t="s">
        <v>66</v>
      </c>
    </row>
    <row r="8" spans="1:5" x14ac:dyDescent="0.35">
      <c r="A8" s="2" t="s">
        <v>67</v>
      </c>
      <c r="B8" t="s">
        <v>49</v>
      </c>
      <c r="C8" t="s">
        <v>50</v>
      </c>
      <c r="D8" t="s">
        <v>69</v>
      </c>
      <c r="E8" t="s">
        <v>68</v>
      </c>
    </row>
    <row r="9" spans="1:5" x14ac:dyDescent="0.35">
      <c r="A9" s="3" t="s">
        <v>41</v>
      </c>
      <c r="B9" s="4">
        <v>1152.9405900000002</v>
      </c>
      <c r="C9" s="4">
        <v>1264.8130000000001</v>
      </c>
      <c r="D9" s="4">
        <v>721.64</v>
      </c>
      <c r="E9" s="4">
        <v>3139.3935900000001</v>
      </c>
    </row>
    <row r="10" spans="1:5" x14ac:dyDescent="0.35">
      <c r="A10" s="3" t="s">
        <v>48</v>
      </c>
      <c r="B10" s="4">
        <v>1870.1669199999999</v>
      </c>
      <c r="C10" s="4">
        <v>3758.4202999999998</v>
      </c>
      <c r="D10" s="4">
        <v>946.30000000000007</v>
      </c>
      <c r="E10" s="4">
        <v>6574.8872199999996</v>
      </c>
    </row>
    <row r="11" spans="1:5" x14ac:dyDescent="0.35">
      <c r="A11" s="3" t="s">
        <v>62</v>
      </c>
      <c r="B11" s="4"/>
      <c r="C11" s="4">
        <v>88.344000000000008</v>
      </c>
      <c r="D11" s="4"/>
      <c r="E11" s="4">
        <v>88.344000000000008</v>
      </c>
    </row>
    <row r="12" spans="1:5" x14ac:dyDescent="0.35">
      <c r="A12" s="3" t="s">
        <v>68</v>
      </c>
      <c r="B12" s="4">
        <v>3023.1075099999998</v>
      </c>
      <c r="C12" s="4">
        <v>5111.5772999999999</v>
      </c>
      <c r="D12" s="4">
        <v>1667.94</v>
      </c>
      <c r="E12" s="4">
        <v>9802.6248099999993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4" ma:contentTypeDescription="Crie um novo documento." ma:contentTypeScope="" ma:versionID="377b533efb001e9d571098195b0bb22a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37aeed0f9880a453de8f889ecfab1d1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72CCBE-0174-4837-B6D2-928E688C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André Alves</cp:lastModifiedBy>
  <cp:revision/>
  <dcterms:created xsi:type="dcterms:W3CDTF">2020-11-12T15:02:55Z</dcterms:created>
  <dcterms:modified xsi:type="dcterms:W3CDTF">2023-03-07T15:23:04Z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</Properties>
</file>